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9а" sheetId="1" r:id="rId1"/>
    <sheet name="9б" sheetId="2" r:id="rId2"/>
    <sheet name="9в" sheetId="3" r:id="rId3"/>
    <sheet name="11" sheetId="4" r:id="rId4"/>
  </sheets>
  <definedNames>
    <definedName name="_xlnm._FilterDatabase" localSheetId="0" hidden="1">'9а'!$A$1:$S$31</definedName>
  </definedNames>
  <calcPr calcId="162913"/>
</workbook>
</file>

<file path=xl/sharedStrings.xml><?xml version="1.0" encoding="utf-8"?>
<sst xmlns="http://schemas.openxmlformats.org/spreadsheetml/2006/main" count="974" uniqueCount="482">
  <si>
    <t>№</t>
  </si>
  <si>
    <t>МО</t>
  </si>
  <si>
    <t>Наименование ОУ</t>
  </si>
  <si>
    <t>Фамилия</t>
  </si>
  <si>
    <t>Имя</t>
  </si>
  <si>
    <t>Отчество</t>
  </si>
  <si>
    <t xml:space="preserve">пол </t>
  </si>
  <si>
    <t>дата рождения</t>
  </si>
  <si>
    <t>Предметы ЕГЭ, ОГЭ</t>
  </si>
  <si>
    <t>Наименование ВУЗа, ССУЗа</t>
  </si>
  <si>
    <t>Специальность</t>
  </si>
  <si>
    <t>Направление</t>
  </si>
  <si>
    <t>Сирота</t>
  </si>
  <si>
    <t>инвалид</t>
  </si>
  <si>
    <t>ОРВО</t>
  </si>
  <si>
    <t>Домашний адрес</t>
  </si>
  <si>
    <t>контактные данные</t>
  </si>
  <si>
    <t>Город ВУЗа, СУЗа</t>
  </si>
  <si>
    <t>УЗ</t>
  </si>
  <si>
    <t>МБОУ Хандагайтинская СОШ</t>
  </si>
  <si>
    <t>Баазан</t>
  </si>
  <si>
    <t>Айдасай</t>
  </si>
  <si>
    <t>Александровна</t>
  </si>
  <si>
    <t>Даваа</t>
  </si>
  <si>
    <t>Лилия</t>
  </si>
  <si>
    <t>Орлановна</t>
  </si>
  <si>
    <t>Родной язык,информатика</t>
  </si>
  <si>
    <t>Донгак</t>
  </si>
  <si>
    <t xml:space="preserve"> Аманда</t>
  </si>
  <si>
    <t xml:space="preserve"> Ай-Чурековна</t>
  </si>
  <si>
    <t>биология,информатика</t>
  </si>
  <si>
    <t xml:space="preserve"> Батыр </t>
  </si>
  <si>
    <t>Кан-Демирович</t>
  </si>
  <si>
    <t>Дидим-оол</t>
  </si>
  <si>
    <t>Май-оолович</t>
  </si>
  <si>
    <t>родной,информатика</t>
  </si>
  <si>
    <t>Доржу</t>
  </si>
  <si>
    <t xml:space="preserve"> Тувшин-Байыр</t>
  </si>
  <si>
    <t>Васильевич</t>
  </si>
  <si>
    <t>Куулар</t>
  </si>
  <si>
    <t>Аида</t>
  </si>
  <si>
    <t>Артыш-ооловна</t>
  </si>
  <si>
    <t>биология,обществознание</t>
  </si>
  <si>
    <t>Айыраа</t>
  </si>
  <si>
    <t>Айдысовна</t>
  </si>
  <si>
    <t>география,общество</t>
  </si>
  <si>
    <t>Алина</t>
  </si>
  <si>
    <t xml:space="preserve"> Альбертовна</t>
  </si>
  <si>
    <t>Маргыс</t>
  </si>
  <si>
    <t>Чоргаар</t>
  </si>
  <si>
    <t>Русланович</t>
  </si>
  <si>
    <t>родной,инфоорматика</t>
  </si>
  <si>
    <t>Монгуш</t>
  </si>
  <si>
    <t>Айдаш</t>
  </si>
  <si>
    <t>Ай-Демирович</t>
  </si>
  <si>
    <t>Амелия</t>
  </si>
  <si>
    <t>Кежиковна</t>
  </si>
  <si>
    <t>Мерген-Херелович</t>
  </si>
  <si>
    <t>Ачын</t>
  </si>
  <si>
    <t>Оюна</t>
  </si>
  <si>
    <t>Монгун-ооловна</t>
  </si>
  <si>
    <t>Ооржак</t>
  </si>
  <si>
    <t>Звездана</t>
  </si>
  <si>
    <t>Март-ооловна</t>
  </si>
  <si>
    <t>Олзей</t>
  </si>
  <si>
    <t>Ай-Херелович</t>
  </si>
  <si>
    <t>Намзырай</t>
  </si>
  <si>
    <t>Сарыглар</t>
  </si>
  <si>
    <t>Субудай</t>
  </si>
  <si>
    <t>Айдысович</t>
  </si>
  <si>
    <t>общество,информатика</t>
  </si>
  <si>
    <t>Седип-оол</t>
  </si>
  <si>
    <t>Начын</t>
  </si>
  <si>
    <t>Орланович</t>
  </si>
  <si>
    <t>Тюлюш</t>
  </si>
  <si>
    <t>Сайыр</t>
  </si>
  <si>
    <t>Буянович</t>
  </si>
  <si>
    <t>Хертек</t>
  </si>
  <si>
    <t>Владимирович</t>
  </si>
  <si>
    <t>Чамзырай</t>
  </si>
  <si>
    <t>Зораевич</t>
  </si>
  <si>
    <t>информатика,биология</t>
  </si>
  <si>
    <t>Чимит-Дамбаа</t>
  </si>
  <si>
    <t>Айкуш</t>
  </si>
  <si>
    <t>Жоржевна</t>
  </si>
  <si>
    <t>Дивногорский медицинский  техникум</t>
  </si>
  <si>
    <t>г Дивногорск</t>
  </si>
  <si>
    <t>сестринское дело,медицинская сестра</t>
  </si>
  <si>
    <t>Томский колледж индустрии питание,торговли и сферы</t>
  </si>
  <si>
    <t>г Томск</t>
  </si>
  <si>
    <t>поварское дело</t>
  </si>
  <si>
    <t>г Кызыл</t>
  </si>
  <si>
    <t>техника и технология строительства</t>
  </si>
  <si>
    <t>Кызылский транспортный техникум</t>
  </si>
  <si>
    <t>ул Мургустуг 8-1</t>
  </si>
  <si>
    <t>Сылдыс Монгуш 71</t>
  </si>
  <si>
    <t>Сылдыс Монгуш 65</t>
  </si>
  <si>
    <t>Дружба 5</t>
  </si>
  <si>
    <t>ул Октябрьская 1</t>
  </si>
  <si>
    <t>ул Дидим-оол 6-2</t>
  </si>
  <si>
    <t>ул Почтовая 16-2</t>
  </si>
  <si>
    <t>Монгуш Даваа 17-1</t>
  </si>
  <si>
    <t>ул  Малчын 54</t>
  </si>
  <si>
    <t xml:space="preserve"> Почтовая 6-1</t>
  </si>
  <si>
    <t>Сельская 4-2</t>
  </si>
  <si>
    <t>Сылдыс Монгуш 16</t>
  </si>
  <si>
    <t>Малчын 5</t>
  </si>
  <si>
    <t>Сылдыс Монгуш 63</t>
  </si>
  <si>
    <t>Октябрьская 14</t>
  </si>
  <si>
    <t>Дружба 68-2</t>
  </si>
  <si>
    <t>Монгуш Даваа 18-1</t>
  </si>
  <si>
    <t>Малчын 14а</t>
  </si>
  <si>
    <t>Воказальная 3-2</t>
  </si>
  <si>
    <t>Дружба 35б</t>
  </si>
  <si>
    <t>Сельская 30</t>
  </si>
  <si>
    <t>Почтовая 7 а</t>
  </si>
  <si>
    <t>Да</t>
  </si>
  <si>
    <t>да</t>
  </si>
  <si>
    <t>Ж</t>
  </si>
  <si>
    <t>М</t>
  </si>
  <si>
    <t>Шюгдю-оол</t>
  </si>
  <si>
    <t>Ариуна</t>
  </si>
  <si>
    <t>Анатольевна</t>
  </si>
  <si>
    <t>Октябрьская 79-2</t>
  </si>
  <si>
    <t>Хандагайтинская СОШ</t>
  </si>
  <si>
    <t>Новосибирский профессионально- педагогический колледж</t>
  </si>
  <si>
    <t>г Новосибирск</t>
  </si>
  <si>
    <t>Веб дизайнер</t>
  </si>
  <si>
    <t>Колледж педагогического образования информатики и права ФГБОУ ВО ХГУ им Н.Ф. Катанова</t>
  </si>
  <si>
    <t>г Абакан</t>
  </si>
  <si>
    <t>программист</t>
  </si>
  <si>
    <t>Красноярское среднее училище милиции</t>
  </si>
  <si>
    <t>г Красноярск</t>
  </si>
  <si>
    <t>следователь</t>
  </si>
  <si>
    <t>Новосибирский автотранспортный колледж</t>
  </si>
  <si>
    <t>пожарная безопасность</t>
  </si>
  <si>
    <t>Кызылский  колледж искусств ом  А.Б.Чыргал-оола</t>
  </si>
  <si>
    <t>вокал</t>
  </si>
  <si>
    <t>Республиканский базовый медицинский колледж им Э.Р.Раднаева</t>
  </si>
  <si>
    <t>Г Улан-Удэ</t>
  </si>
  <si>
    <t>лечебное дело</t>
  </si>
  <si>
    <t>Г Абакан</t>
  </si>
  <si>
    <t>Училище олимпийского резерва</t>
  </si>
  <si>
    <t>Томский экономико-промышленный колледж</t>
  </si>
  <si>
    <t>10 класс</t>
  </si>
  <si>
    <t>10класс</t>
  </si>
  <si>
    <t>Овюрский</t>
  </si>
  <si>
    <t xml:space="preserve">Хандагайтинская </t>
  </si>
  <si>
    <t>Адыгжы</t>
  </si>
  <si>
    <t>Найыр</t>
  </si>
  <si>
    <t>Айдынович</t>
  </si>
  <si>
    <t>24.09.2007</t>
  </si>
  <si>
    <t>информатика,родной</t>
  </si>
  <si>
    <t>техникум информационных технологий</t>
  </si>
  <si>
    <t>Кызыл</t>
  </si>
  <si>
    <t>Инф. безопасность и IT</t>
  </si>
  <si>
    <t>Малчын 17</t>
  </si>
  <si>
    <t xml:space="preserve">Донгак </t>
  </si>
  <si>
    <t>Бай-Белек</t>
  </si>
  <si>
    <t>Шолбанович</t>
  </si>
  <si>
    <t>03.01.2008</t>
  </si>
  <si>
    <t>Даваа4 -2</t>
  </si>
  <si>
    <t>Эртине</t>
  </si>
  <si>
    <t>Маадырович</t>
  </si>
  <si>
    <t>биология,инф-ка</t>
  </si>
  <si>
    <t>ВУЗ</t>
  </si>
  <si>
    <t>медакадемия</t>
  </si>
  <si>
    <t>Кемерово</t>
  </si>
  <si>
    <t>педиатр</t>
  </si>
  <si>
    <t>Здрав-ие</t>
  </si>
  <si>
    <t>почтовая 27кв2</t>
  </si>
  <si>
    <t>Кур-Базыр</t>
  </si>
  <si>
    <t>Сайын-Белек</t>
  </si>
  <si>
    <t>ССУЗ</t>
  </si>
  <si>
    <t>медколлеж</t>
  </si>
  <si>
    <t>Новосибирск</t>
  </si>
  <si>
    <t>сестринское дело</t>
  </si>
  <si>
    <t>Сылдыс Монгуш 15-1</t>
  </si>
  <si>
    <t xml:space="preserve">Кертикпен </t>
  </si>
  <si>
    <t>Чигжит</t>
  </si>
  <si>
    <t>Оюн-оолович</t>
  </si>
  <si>
    <t>строительный техникум</t>
  </si>
  <si>
    <t>автомеханик</t>
  </si>
  <si>
    <t>Инж-техническое</t>
  </si>
  <si>
    <t>Дружба9</t>
  </si>
  <si>
    <t xml:space="preserve">Куулар </t>
  </si>
  <si>
    <t>Деден-Доржу</t>
  </si>
  <si>
    <t>Омакович</t>
  </si>
  <si>
    <t>русский,матем</t>
  </si>
  <si>
    <t>повар</t>
  </si>
  <si>
    <t>почтовая25-2</t>
  </si>
  <si>
    <t xml:space="preserve">Монгуш </t>
  </si>
  <si>
    <t>Ай-Хаан</t>
  </si>
  <si>
    <t>Александрович</t>
  </si>
  <si>
    <t>общество.информатика</t>
  </si>
  <si>
    <t>юридический колледж</t>
  </si>
  <si>
    <t>юриспуденция</t>
  </si>
  <si>
    <t>Юриспруденция</t>
  </si>
  <si>
    <t>Октябрьская55-1</t>
  </si>
  <si>
    <t>Алдын-Сай</t>
  </si>
  <si>
    <t>Сергеевна</t>
  </si>
  <si>
    <t>медколледж</t>
  </si>
  <si>
    <t>Томск</t>
  </si>
  <si>
    <t>Дружба 1а</t>
  </si>
  <si>
    <t>Анай-Кара</t>
  </si>
  <si>
    <t>Эзир-ооловна</t>
  </si>
  <si>
    <t>сельхозтехникум</t>
  </si>
  <si>
    <t>ветеринар</t>
  </si>
  <si>
    <t>Науки о земле</t>
  </si>
  <si>
    <t>Мадона20-2</t>
  </si>
  <si>
    <t>Аюша</t>
  </si>
  <si>
    <t>информатика,география</t>
  </si>
  <si>
    <t>военный институт</t>
  </si>
  <si>
    <t>красноярск</t>
  </si>
  <si>
    <t>военный</t>
  </si>
  <si>
    <t>Мургустуг 48</t>
  </si>
  <si>
    <t>Боян</t>
  </si>
  <si>
    <t>Откуновия</t>
  </si>
  <si>
    <t>автодорожный техникум</t>
  </si>
  <si>
    <t>электрик</t>
  </si>
  <si>
    <t>Дружба 70-1</t>
  </si>
  <si>
    <t>Кежикмаа</t>
  </si>
  <si>
    <t>Буян-Могеевна</t>
  </si>
  <si>
    <t>юридический институт</t>
  </si>
  <si>
    <t>Красноярск</t>
  </si>
  <si>
    <t>юрист</t>
  </si>
  <si>
    <t>Мургустуг 41</t>
  </si>
  <si>
    <t>Сулдем</t>
  </si>
  <si>
    <t>Солу-оолович</t>
  </si>
  <si>
    <t>иформатика,география</t>
  </si>
  <si>
    <t>мединститут</t>
  </si>
  <si>
    <t>Новый</t>
  </si>
  <si>
    <t>Военное</t>
  </si>
  <si>
    <t>Октябрьская54-1</t>
  </si>
  <si>
    <t>Чаян</t>
  </si>
  <si>
    <t>Константинович</t>
  </si>
  <si>
    <t>правоведнние</t>
  </si>
  <si>
    <t>Октябрьская 68-1</t>
  </si>
  <si>
    <t xml:space="preserve">Ооржак </t>
  </si>
  <si>
    <t>Вилория</t>
  </si>
  <si>
    <t>Двиногорск</t>
  </si>
  <si>
    <t>Ленина 24-1</t>
  </si>
  <si>
    <t>Ортеней</t>
  </si>
  <si>
    <t>Чойганович</t>
  </si>
  <si>
    <t>биология,родной</t>
  </si>
  <si>
    <t>механик</t>
  </si>
  <si>
    <t>дружба43-1</t>
  </si>
  <si>
    <t>Оюн</t>
  </si>
  <si>
    <t>Хайдып</t>
  </si>
  <si>
    <t>Эдуардович</t>
  </si>
  <si>
    <t>иформатика,родной</t>
  </si>
  <si>
    <t>томск</t>
  </si>
  <si>
    <t>октябрьская 68-1</t>
  </si>
  <si>
    <t>Саая</t>
  </si>
  <si>
    <t>Кежиктиг</t>
  </si>
  <si>
    <t>Анатольевич</t>
  </si>
  <si>
    <t>иф-ка .родной</t>
  </si>
  <si>
    <t>училище искусства</t>
  </si>
  <si>
    <t>духовой</t>
  </si>
  <si>
    <t>Искусство и культура</t>
  </si>
  <si>
    <t>Октябрьская 95а</t>
  </si>
  <si>
    <t xml:space="preserve">Салчак </t>
  </si>
  <si>
    <t>Сайлык</t>
  </si>
  <si>
    <t>Сылдысовна</t>
  </si>
  <si>
    <t>инф-ка,география</t>
  </si>
  <si>
    <t>УОР</t>
  </si>
  <si>
    <t>бокс</t>
  </si>
  <si>
    <t>Дружба 53а</t>
  </si>
  <si>
    <t xml:space="preserve"> Салчак</t>
  </si>
  <si>
    <t>Хаяевич</t>
  </si>
  <si>
    <t>инфор-ка,родной</t>
  </si>
  <si>
    <t>иформационный колледж</t>
  </si>
  <si>
    <t>дружба47</t>
  </si>
  <si>
    <t>Сат</t>
  </si>
  <si>
    <t>Диана</t>
  </si>
  <si>
    <t>Шындоровна</t>
  </si>
  <si>
    <t>юридический техникум</t>
  </si>
  <si>
    <t>Айдан</t>
  </si>
  <si>
    <t>Таймирович</t>
  </si>
  <si>
    <t>инженерно-технический техникум</t>
  </si>
  <si>
    <t>Октябрьсая 17-1</t>
  </si>
  <si>
    <t xml:space="preserve">Чжан </t>
  </si>
  <si>
    <t>Кан-Демир</t>
  </si>
  <si>
    <t>кинологический колледж</t>
  </si>
  <si>
    <t>к5инолог</t>
  </si>
  <si>
    <t>Дружба 2в</t>
  </si>
  <si>
    <t>Айслана</t>
  </si>
  <si>
    <t>Саяновна</t>
  </si>
  <si>
    <t>биология,информатика,русский,математика</t>
  </si>
  <si>
    <t>10 кл</t>
  </si>
  <si>
    <t>Сылдыс Монгуш 6-2</t>
  </si>
  <si>
    <t>Муриана</t>
  </si>
  <si>
    <t>Хулеровна</t>
  </si>
  <si>
    <t>география, родной язык</t>
  </si>
  <si>
    <t>мед колледж</t>
  </si>
  <si>
    <t>г. Новосибирск</t>
  </si>
  <si>
    <t>стоматолог или лаборант</t>
  </si>
  <si>
    <t xml:space="preserve">Донгак  </t>
  </si>
  <si>
    <t>родной язык,информатика,русский, математика</t>
  </si>
  <si>
    <t>профессиональное училище №1,УОР</t>
  </si>
  <si>
    <t>г.Кызыла</t>
  </si>
  <si>
    <t>тренер, сварщик</t>
  </si>
  <si>
    <t>Дружба 69</t>
  </si>
  <si>
    <t>Аясович</t>
  </si>
  <si>
    <t>информатика,география,русский, математика</t>
  </si>
  <si>
    <t>Даваа Монгуш 1-а</t>
  </si>
  <si>
    <t>Иргит</t>
  </si>
  <si>
    <t>Эдуард</t>
  </si>
  <si>
    <t>информатика, родной,русский, математикпа</t>
  </si>
  <si>
    <t>профтех учлище</t>
  </si>
  <si>
    <t>г. Кызыл</t>
  </si>
  <si>
    <t>программист или электрик</t>
  </si>
  <si>
    <t>Октябрьская 9-3</t>
  </si>
  <si>
    <t xml:space="preserve">Дажыням </t>
  </si>
  <si>
    <t>стоматологический колледж</t>
  </si>
  <si>
    <t>стоматолог</t>
  </si>
  <si>
    <t>Монгуш Сылдыс 32б</t>
  </si>
  <si>
    <t xml:space="preserve">Кыргыс </t>
  </si>
  <si>
    <t>Орлан-оолович</t>
  </si>
  <si>
    <t>русский, математика</t>
  </si>
  <si>
    <t>профучилище №1</t>
  </si>
  <si>
    <t>Монгуш Сылдыс11-1</t>
  </si>
  <si>
    <t xml:space="preserve">Айза </t>
  </si>
  <si>
    <t>Андреевна</t>
  </si>
  <si>
    <t>28.09.2--7</t>
  </si>
  <si>
    <t>родной, информатика, русский, математика</t>
  </si>
  <si>
    <t>Кызылский колледж  искусства им. Чыргеал-оола</t>
  </si>
  <si>
    <t>г Кызыла</t>
  </si>
  <si>
    <t>Дружба 76-2</t>
  </si>
  <si>
    <t>Ангырак</t>
  </si>
  <si>
    <t>Андрревна</t>
  </si>
  <si>
    <t>георгафия, общество,русский,иатематика</t>
  </si>
  <si>
    <t>Айкиза</t>
  </si>
  <si>
    <t>Романовна</t>
  </si>
  <si>
    <t>математика, русский</t>
  </si>
  <si>
    <t>г. Кызыла</t>
  </si>
  <si>
    <t>наращивание ногтей</t>
  </si>
  <si>
    <t>Ленина 20-2</t>
  </si>
  <si>
    <t>Арслан</t>
  </si>
  <si>
    <t>Алексеевич</t>
  </si>
  <si>
    <t>информатика, родной язык,русский, математика</t>
  </si>
  <si>
    <t>Октябрьская 98</t>
  </si>
  <si>
    <t>Байлак</t>
  </si>
  <si>
    <t>Мергеновна</t>
  </si>
  <si>
    <t>биология,химия,руский,математика</t>
  </si>
  <si>
    <t>Дружба 71</t>
  </si>
  <si>
    <t xml:space="preserve">Хенче </t>
  </si>
  <si>
    <t>Хаяевна</t>
  </si>
  <si>
    <t>биология,информатика, русский,математика</t>
  </si>
  <si>
    <t>Сылдыс Монгуш9-3</t>
  </si>
  <si>
    <t>Шимитси</t>
  </si>
  <si>
    <t>Эртинеевна</t>
  </si>
  <si>
    <t>Улан- Уде</t>
  </si>
  <si>
    <t>Сылдыс Монгуш 29</t>
  </si>
  <si>
    <t>Мунзук</t>
  </si>
  <si>
    <t>Аюр</t>
  </si>
  <si>
    <t>Танаа- Херелович</t>
  </si>
  <si>
    <t>информатика,родной,русский, математика</t>
  </si>
  <si>
    <t>Дружба 69-1</t>
  </si>
  <si>
    <t>Хамнаарак</t>
  </si>
  <si>
    <t>биология,ионформатика,русский,математика</t>
  </si>
  <si>
    <t>Кызылский колледж искусства им. Чыргал-оола</t>
  </si>
  <si>
    <t>Почтовая 3-1</t>
  </si>
  <si>
    <t>Кан- Демир</t>
  </si>
  <si>
    <t>география,родной, русский,математика</t>
  </si>
  <si>
    <t>ленина 19а</t>
  </si>
  <si>
    <t>Бадыма</t>
  </si>
  <si>
    <t>Чаянович</t>
  </si>
  <si>
    <t>информатика, родной, русский, математика</t>
  </si>
  <si>
    <t>Дружба 13</t>
  </si>
  <si>
    <t>Эртине- Байырович</t>
  </si>
  <si>
    <t>информатика,русский, математика, русский</t>
  </si>
  <si>
    <t xml:space="preserve">МЧС  </t>
  </si>
  <si>
    <t>г. Екатеренбурга</t>
  </si>
  <si>
    <t>Октябрьсакя 82</t>
  </si>
  <si>
    <t>Ондар</t>
  </si>
  <si>
    <t>Сергей</t>
  </si>
  <si>
    <t>Титововч</t>
  </si>
  <si>
    <t>родной, география,русский,математика</t>
  </si>
  <si>
    <t>политехический  техникум</t>
  </si>
  <si>
    <t>малчын 9</t>
  </si>
  <si>
    <t xml:space="preserve">Ондар </t>
  </si>
  <si>
    <t>Айыжы</t>
  </si>
  <si>
    <t>биология,георгафия,рууский язык, математика</t>
  </si>
  <si>
    <t>сылдыс Монгуш44-2</t>
  </si>
  <si>
    <t xml:space="preserve">Серен- Доржу </t>
  </si>
  <si>
    <t>Буяна</t>
  </si>
  <si>
    <t>Буяновна</t>
  </si>
  <si>
    <t>география, родной,русский, математика</t>
  </si>
  <si>
    <t>Садовая 1-1</t>
  </si>
  <si>
    <t xml:space="preserve">Сат </t>
  </si>
  <si>
    <t>Булана</t>
  </si>
  <si>
    <t>Артынчыевна</t>
  </si>
  <si>
    <t>родной,информатика, русский, математика</t>
  </si>
  <si>
    <t>Борис Конгар 1-1</t>
  </si>
  <si>
    <t>Салчак</t>
  </si>
  <si>
    <t>Айлуна</t>
  </si>
  <si>
    <t>Алдай-ооловна</t>
  </si>
  <si>
    <t>география,химия</t>
  </si>
  <si>
    <t>г. Сахалин</t>
  </si>
  <si>
    <t>Дидим-оол12-1</t>
  </si>
  <si>
    <t xml:space="preserve">МБОУ Хандагайтинская СОШ </t>
  </si>
  <si>
    <t>10кл</t>
  </si>
  <si>
    <t>октябрьская, 44-2</t>
  </si>
  <si>
    <t>учебное заведение</t>
  </si>
  <si>
    <t>Сайзаана</t>
  </si>
  <si>
    <t>Ай-Демир</t>
  </si>
  <si>
    <t>Бадыйович</t>
  </si>
  <si>
    <t>Санчира</t>
  </si>
  <si>
    <t>Алексеевна</t>
  </si>
  <si>
    <t>Канчыыр-оол</t>
  </si>
  <si>
    <t>Дая</t>
  </si>
  <si>
    <t>Сесер-ооловна</t>
  </si>
  <si>
    <t>Комбу</t>
  </si>
  <si>
    <t>Анчы</t>
  </si>
  <si>
    <t>Кечил-оолович</t>
  </si>
  <si>
    <t>Айыр-Санаа</t>
  </si>
  <si>
    <t>Валерия</t>
  </si>
  <si>
    <t>Кыргыс</t>
  </si>
  <si>
    <t>Дарьяна</t>
  </si>
  <si>
    <t>Менгиевна</t>
  </si>
  <si>
    <t xml:space="preserve">Мамыы </t>
  </si>
  <si>
    <t>Александр</t>
  </si>
  <si>
    <t>Айлыкович</t>
  </si>
  <si>
    <t>Айра</t>
  </si>
  <si>
    <t>Сайдаковна</t>
  </si>
  <si>
    <t>АлексеЙ</t>
  </si>
  <si>
    <t>Андреевич</t>
  </si>
  <si>
    <t>Чыжыргана</t>
  </si>
  <si>
    <t>Темировна</t>
  </si>
  <si>
    <t>Темек</t>
  </si>
  <si>
    <t>Чааноолович</t>
  </si>
  <si>
    <t>Чотпа</t>
  </si>
  <si>
    <t>Шолбановна</t>
  </si>
  <si>
    <t>ж</t>
  </si>
  <si>
    <t>м</t>
  </si>
  <si>
    <t>полная сирота</t>
  </si>
  <si>
    <t>биология химия</t>
  </si>
  <si>
    <t>физика общество</t>
  </si>
  <si>
    <t>англ язык общество</t>
  </si>
  <si>
    <t>физика общество матем профиль</t>
  </si>
  <si>
    <t>литература англ язык</t>
  </si>
  <si>
    <t>СУЗ</t>
  </si>
  <si>
    <t>Краевой медицинский колледж</t>
  </si>
  <si>
    <t>Дивногорск</t>
  </si>
  <si>
    <t>фельдшер</t>
  </si>
  <si>
    <t>Кызылский мед колледж</t>
  </si>
  <si>
    <t>Политехнический техникум</t>
  </si>
  <si>
    <t>КемГУ</t>
  </si>
  <si>
    <t>кемерово</t>
  </si>
  <si>
    <t>КЕМГМА</t>
  </si>
  <si>
    <t>стоматология</t>
  </si>
  <si>
    <t>ТувГУ</t>
  </si>
  <si>
    <t>таможенное дело</t>
  </si>
  <si>
    <t>Рязанское командное училище</t>
  </si>
  <si>
    <t>Рязань</t>
  </si>
  <si>
    <t>погрануправление</t>
  </si>
  <si>
    <t>Областной медколледж</t>
  </si>
  <si>
    <t>лаборатория</t>
  </si>
  <si>
    <t>МГЛУ</t>
  </si>
  <si>
    <t>Москва</t>
  </si>
  <si>
    <t>лингвистика</t>
  </si>
  <si>
    <t>Базовый медколледж</t>
  </si>
  <si>
    <t>медсестра</t>
  </si>
  <si>
    <t>НГМУ</t>
  </si>
  <si>
    <t>Сылдыс монгуш 6-2</t>
  </si>
  <si>
    <t>Октябрьская, 69-2</t>
  </si>
  <si>
    <t>Сылдыс Монгуш, 11-2</t>
  </si>
  <si>
    <t>Октябрьская 16-2</t>
  </si>
  <si>
    <t>Октябрьская 41а</t>
  </si>
  <si>
    <t>Мадона,44</t>
  </si>
  <si>
    <t>Сылдыс Монгуш, 54-2</t>
  </si>
  <si>
    <t>Конгар Бориса,8-1</t>
  </si>
  <si>
    <t>Ленина,19-1</t>
  </si>
  <si>
    <t>Ленина, 29-2</t>
  </si>
  <si>
    <t>Даваа,7а-2</t>
  </si>
  <si>
    <t>Ленина,52-2</t>
  </si>
  <si>
    <t>Ленина,48-1</t>
  </si>
  <si>
    <t>Октябрьская,64-1</t>
  </si>
  <si>
    <t>медицина</t>
  </si>
  <si>
    <t>кулинария</t>
  </si>
  <si>
    <t>военное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</si>
</sst>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4" fillId="0" borderId="0" xfId="0" applyFont="1"/>
    <xf numFmtId="0" fontId="2" fillId="2" borderId="1" xfId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10 3" xfId="2"/>
    <cellStyle name="Обычный 2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0"/>
  <sheetViews>
    <sheetView topLeftCell="J1" workbookViewId="0">
      <selection sqref="A1:S28"/>
    </sheetView>
  </sheetViews>
  <sheetFormatPr defaultRowHeight="15" x14ac:dyDescent="0.25"/>
  <cols>
    <col min="1" max="1" width="3.5703125" style="5" customWidth="1"/>
    <col min="2" max="2" width="11.5703125" style="5" customWidth="1"/>
    <col min="3" max="3" width="16.28515625" style="5" customWidth="1"/>
    <col min="4" max="5" width="9.140625" style="5"/>
    <col min="6" max="6" width="15.5703125" style="5" customWidth="1"/>
    <col min="7" max="7" width="5.5703125" style="5" customWidth="1"/>
    <col min="8" max="8" width="10.140625" style="5" bestFit="1" customWidth="1"/>
    <col min="9" max="9" width="24.42578125" style="5" customWidth="1"/>
    <col min="10" max="10" width="9.140625" style="5"/>
    <col min="11" max="11" width="33.28515625" style="5" customWidth="1"/>
    <col min="12" max="12" width="13.28515625" style="5" customWidth="1"/>
    <col min="13" max="13" width="16.7109375" style="5" customWidth="1"/>
    <col min="14" max="14" width="5" style="5" customWidth="1"/>
    <col min="15" max="15" width="4.140625" style="5" customWidth="1"/>
    <col min="16" max="16" width="4.28515625" style="5" customWidth="1"/>
    <col min="17" max="17" width="6.85546875" style="5" customWidth="1"/>
    <col min="18" max="18" width="15.42578125" style="5" customWidth="1"/>
    <col min="19" max="19" width="12.85546875" style="5" customWidth="1"/>
    <col min="20" max="16384" width="9.140625" style="5"/>
  </cols>
  <sheetData>
    <row r="1" spans="1:19" ht="2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18</v>
      </c>
      <c r="K1" s="4" t="s">
        <v>9</v>
      </c>
      <c r="L1" s="3" t="s">
        <v>17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4" t="s">
        <v>15</v>
      </c>
      <c r="S1" s="3" t="s">
        <v>16</v>
      </c>
    </row>
    <row r="2" spans="1:19" ht="31.5" customHeight="1" x14ac:dyDescent="0.25">
      <c r="A2" s="7">
        <v>1</v>
      </c>
      <c r="B2" s="7" t="s">
        <v>146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118</v>
      </c>
      <c r="H2" s="8">
        <v>39345</v>
      </c>
      <c r="I2" s="7" t="s">
        <v>42</v>
      </c>
      <c r="J2" s="7"/>
      <c r="K2" s="7" t="s">
        <v>144</v>
      </c>
      <c r="L2" s="7"/>
      <c r="M2" s="7"/>
      <c r="N2" s="7"/>
      <c r="O2" s="7"/>
      <c r="P2" s="7"/>
      <c r="Q2" s="7"/>
      <c r="R2" s="7" t="s">
        <v>94</v>
      </c>
      <c r="S2" s="7">
        <v>89234308317</v>
      </c>
    </row>
    <row r="3" spans="1:19" ht="30" customHeight="1" x14ac:dyDescent="0.25">
      <c r="A3" s="7">
        <v>2</v>
      </c>
      <c r="B3" s="7" t="s">
        <v>146</v>
      </c>
      <c r="C3" s="7" t="s">
        <v>124</v>
      </c>
      <c r="D3" s="7" t="s">
        <v>23</v>
      </c>
      <c r="E3" s="7" t="s">
        <v>24</v>
      </c>
      <c r="F3" s="7" t="s">
        <v>25</v>
      </c>
      <c r="G3" s="7" t="s">
        <v>118</v>
      </c>
      <c r="H3" s="8">
        <v>39309</v>
      </c>
      <c r="I3" s="7" t="s">
        <v>26</v>
      </c>
      <c r="J3" s="7"/>
      <c r="K3" s="7" t="s">
        <v>144</v>
      </c>
      <c r="L3" s="7"/>
      <c r="M3" s="7"/>
      <c r="N3" s="7"/>
      <c r="O3" s="7"/>
      <c r="P3" s="7"/>
      <c r="Q3" s="7"/>
      <c r="R3" s="7" t="s">
        <v>95</v>
      </c>
      <c r="S3" s="7">
        <v>89235506359</v>
      </c>
    </row>
    <row r="4" spans="1:19" ht="30" x14ac:dyDescent="0.25">
      <c r="A4" s="7">
        <v>3</v>
      </c>
      <c r="B4" s="7" t="s">
        <v>146</v>
      </c>
      <c r="C4" s="7" t="s">
        <v>124</v>
      </c>
      <c r="D4" s="7" t="s">
        <v>27</v>
      </c>
      <c r="E4" s="7" t="s">
        <v>28</v>
      </c>
      <c r="F4" s="7" t="s">
        <v>29</v>
      </c>
      <c r="G4" s="7" t="s">
        <v>118</v>
      </c>
      <c r="H4" s="8">
        <v>39511</v>
      </c>
      <c r="I4" s="7" t="s">
        <v>30</v>
      </c>
      <c r="J4" s="7"/>
      <c r="K4" s="7" t="s">
        <v>144</v>
      </c>
      <c r="L4" s="7"/>
      <c r="M4" s="7"/>
      <c r="N4" s="7"/>
      <c r="O4" s="7"/>
      <c r="P4" s="7"/>
      <c r="Q4" s="7"/>
      <c r="R4" s="7" t="s">
        <v>96</v>
      </c>
      <c r="S4" s="7">
        <v>89233943725</v>
      </c>
    </row>
    <row r="5" spans="1:19" ht="30" x14ac:dyDescent="0.25">
      <c r="A5" s="7">
        <v>4</v>
      </c>
      <c r="B5" s="7" t="s">
        <v>146</v>
      </c>
      <c r="C5" s="7" t="s">
        <v>124</v>
      </c>
      <c r="D5" s="7" t="s">
        <v>27</v>
      </c>
      <c r="E5" s="7" t="s">
        <v>31</v>
      </c>
      <c r="F5" s="7" t="s">
        <v>32</v>
      </c>
      <c r="G5" s="7" t="s">
        <v>119</v>
      </c>
      <c r="H5" s="8">
        <v>39404</v>
      </c>
      <c r="I5" s="7" t="s">
        <v>35</v>
      </c>
      <c r="J5" s="7"/>
      <c r="K5" s="7" t="s">
        <v>144</v>
      </c>
      <c r="L5" s="7"/>
      <c r="M5" s="7"/>
      <c r="N5" s="7"/>
      <c r="O5" s="7"/>
      <c r="P5" s="7"/>
      <c r="Q5" s="7"/>
      <c r="R5" s="7" t="s">
        <v>97</v>
      </c>
      <c r="S5" s="7">
        <v>89233854489</v>
      </c>
    </row>
    <row r="6" spans="1:19" ht="30" x14ac:dyDescent="0.25">
      <c r="A6" s="7">
        <v>5</v>
      </c>
      <c r="B6" s="7" t="s">
        <v>146</v>
      </c>
      <c r="C6" s="7" t="s">
        <v>124</v>
      </c>
      <c r="D6" s="7" t="s">
        <v>27</v>
      </c>
      <c r="E6" s="7" t="s">
        <v>33</v>
      </c>
      <c r="F6" s="7" t="s">
        <v>34</v>
      </c>
      <c r="G6" s="7" t="s">
        <v>119</v>
      </c>
      <c r="H6" s="8">
        <v>39485</v>
      </c>
      <c r="I6" s="7" t="s">
        <v>35</v>
      </c>
      <c r="J6" s="7"/>
      <c r="K6" s="7" t="s">
        <v>134</v>
      </c>
      <c r="L6" s="7" t="s">
        <v>126</v>
      </c>
      <c r="M6" s="7" t="s">
        <v>135</v>
      </c>
      <c r="N6" s="7"/>
      <c r="O6" s="7"/>
      <c r="P6" s="7"/>
      <c r="Q6" s="7"/>
      <c r="R6" s="7" t="s">
        <v>98</v>
      </c>
      <c r="S6" s="7">
        <v>89527517075</v>
      </c>
    </row>
    <row r="7" spans="1:19" ht="27.75" customHeight="1" x14ac:dyDescent="0.25">
      <c r="A7" s="7">
        <v>6</v>
      </c>
      <c r="B7" s="7" t="s">
        <v>146</v>
      </c>
      <c r="C7" s="7" t="s">
        <v>124</v>
      </c>
      <c r="D7" s="7" t="s">
        <v>36</v>
      </c>
      <c r="E7" s="7" t="s">
        <v>37</v>
      </c>
      <c r="F7" s="7" t="s">
        <v>38</v>
      </c>
      <c r="G7" s="7" t="s">
        <v>119</v>
      </c>
      <c r="H7" s="8">
        <v>39726</v>
      </c>
      <c r="I7" s="7" t="s">
        <v>30</v>
      </c>
      <c r="J7" s="7"/>
      <c r="K7" s="7" t="s">
        <v>143</v>
      </c>
      <c r="L7" s="7" t="s">
        <v>89</v>
      </c>
      <c r="M7" s="7" t="s">
        <v>130</v>
      </c>
      <c r="N7" s="7"/>
      <c r="O7" s="7"/>
      <c r="P7" s="7"/>
      <c r="Q7" s="7"/>
      <c r="R7" s="7" t="s">
        <v>99</v>
      </c>
      <c r="S7" s="7">
        <v>89835159163</v>
      </c>
    </row>
    <row r="8" spans="1:19" ht="23.25" customHeight="1" x14ac:dyDescent="0.25">
      <c r="A8" s="7">
        <v>7</v>
      </c>
      <c r="B8" s="7" t="s">
        <v>146</v>
      </c>
      <c r="C8" s="7" t="s">
        <v>124</v>
      </c>
      <c r="D8" s="7" t="s">
        <v>39</v>
      </c>
      <c r="E8" s="7" t="s">
        <v>40</v>
      </c>
      <c r="F8" s="7" t="s">
        <v>41</v>
      </c>
      <c r="G8" s="7" t="s">
        <v>118</v>
      </c>
      <c r="H8" s="8">
        <v>39563</v>
      </c>
      <c r="I8" s="7" t="s">
        <v>42</v>
      </c>
      <c r="J8" s="7"/>
      <c r="K8" s="7" t="s">
        <v>85</v>
      </c>
      <c r="L8" s="7" t="s">
        <v>86</v>
      </c>
      <c r="M8" s="7" t="s">
        <v>87</v>
      </c>
      <c r="N8" s="7"/>
      <c r="O8" s="7"/>
      <c r="P8" s="7"/>
      <c r="Q8" s="7"/>
      <c r="R8" s="7" t="s">
        <v>100</v>
      </c>
      <c r="S8" s="7">
        <v>89001605561</v>
      </c>
    </row>
    <row r="9" spans="1:19" ht="46.5" customHeight="1" x14ac:dyDescent="0.25">
      <c r="A9" s="7">
        <v>8</v>
      </c>
      <c r="B9" s="7" t="s">
        <v>146</v>
      </c>
      <c r="C9" s="7" t="s">
        <v>124</v>
      </c>
      <c r="D9" s="7" t="s">
        <v>39</v>
      </c>
      <c r="E9" s="7" t="s">
        <v>43</v>
      </c>
      <c r="F9" s="7" t="s">
        <v>44</v>
      </c>
      <c r="G9" s="7" t="s">
        <v>118</v>
      </c>
      <c r="H9" s="8">
        <v>39431</v>
      </c>
      <c r="I9" s="7" t="s">
        <v>45</v>
      </c>
      <c r="J9" s="7"/>
      <c r="K9" s="7" t="s">
        <v>128</v>
      </c>
      <c r="L9" s="7" t="s">
        <v>129</v>
      </c>
      <c r="M9" s="7" t="s">
        <v>130</v>
      </c>
      <c r="N9" s="7"/>
      <c r="O9" s="7"/>
      <c r="P9" s="7"/>
      <c r="Q9" s="7"/>
      <c r="R9" s="7" t="s">
        <v>101</v>
      </c>
      <c r="S9" s="7">
        <v>89963385478</v>
      </c>
    </row>
    <row r="10" spans="1:19" ht="29.25" customHeight="1" x14ac:dyDescent="0.25">
      <c r="A10" s="7">
        <v>9</v>
      </c>
      <c r="B10" s="7" t="s">
        <v>146</v>
      </c>
      <c r="C10" s="7" t="s">
        <v>124</v>
      </c>
      <c r="D10" s="7" t="s">
        <v>39</v>
      </c>
      <c r="E10" s="7" t="s">
        <v>46</v>
      </c>
      <c r="F10" s="7" t="s">
        <v>47</v>
      </c>
      <c r="G10" s="7" t="s">
        <v>118</v>
      </c>
      <c r="H10" s="8">
        <v>39337</v>
      </c>
      <c r="I10" s="7" t="s">
        <v>42</v>
      </c>
      <c r="J10" s="7"/>
      <c r="K10" s="7" t="s">
        <v>144</v>
      </c>
      <c r="L10" s="7"/>
      <c r="M10" s="7"/>
      <c r="N10" s="7"/>
      <c r="O10" s="7"/>
      <c r="P10" s="7"/>
      <c r="Q10" s="7"/>
      <c r="R10" s="7" t="s">
        <v>102</v>
      </c>
      <c r="S10" s="7">
        <v>89016448691</v>
      </c>
    </row>
    <row r="11" spans="1:19" ht="30" customHeight="1" x14ac:dyDescent="0.25">
      <c r="A11" s="7">
        <v>10</v>
      </c>
      <c r="B11" s="7" t="s">
        <v>146</v>
      </c>
      <c r="C11" s="7" t="s">
        <v>124</v>
      </c>
      <c r="D11" s="7" t="s">
        <v>48</v>
      </c>
      <c r="E11" s="7" t="s">
        <v>49</v>
      </c>
      <c r="F11" s="7" t="s">
        <v>50</v>
      </c>
      <c r="G11" s="7" t="s">
        <v>119</v>
      </c>
      <c r="H11" s="8">
        <v>39316</v>
      </c>
      <c r="I11" s="7" t="s">
        <v>51</v>
      </c>
      <c r="J11" s="7"/>
      <c r="K11" s="7" t="s">
        <v>125</v>
      </c>
      <c r="L11" s="7" t="s">
        <v>126</v>
      </c>
      <c r="M11" s="7" t="s">
        <v>127</v>
      </c>
      <c r="N11" s="7"/>
      <c r="O11" s="7" t="s">
        <v>117</v>
      </c>
      <c r="P11" s="7"/>
      <c r="Q11" s="7"/>
      <c r="R11" s="7" t="s">
        <v>103</v>
      </c>
      <c r="S11" s="7">
        <v>89133419458</v>
      </c>
    </row>
    <row r="12" spans="1:19" ht="30" x14ac:dyDescent="0.25">
      <c r="A12" s="7">
        <v>11</v>
      </c>
      <c r="B12" s="7" t="s">
        <v>146</v>
      </c>
      <c r="C12" s="7" t="s">
        <v>124</v>
      </c>
      <c r="D12" s="7" t="s">
        <v>52</v>
      </c>
      <c r="E12" s="7" t="s">
        <v>53</v>
      </c>
      <c r="F12" s="7" t="s">
        <v>54</v>
      </c>
      <c r="G12" s="7" t="s">
        <v>119</v>
      </c>
      <c r="H12" s="8">
        <v>39513</v>
      </c>
      <c r="I12" s="7" t="s">
        <v>30</v>
      </c>
      <c r="J12" s="7"/>
      <c r="K12" s="7"/>
      <c r="L12" s="7"/>
      <c r="M12" s="7"/>
      <c r="N12" s="7"/>
      <c r="O12" s="7"/>
      <c r="P12" s="7"/>
      <c r="Q12" s="7"/>
      <c r="R12" s="7" t="s">
        <v>104</v>
      </c>
      <c r="S12" s="7">
        <v>89991247214</v>
      </c>
    </row>
    <row r="13" spans="1:19" ht="30" x14ac:dyDescent="0.25">
      <c r="A13" s="7">
        <v>12</v>
      </c>
      <c r="B13" s="7" t="s">
        <v>146</v>
      </c>
      <c r="C13" s="7" t="s">
        <v>124</v>
      </c>
      <c r="D13" s="7" t="s">
        <v>52</v>
      </c>
      <c r="E13" s="7" t="s">
        <v>55</v>
      </c>
      <c r="F13" s="7" t="s">
        <v>56</v>
      </c>
      <c r="G13" s="7" t="s">
        <v>118</v>
      </c>
      <c r="H13" s="8">
        <v>39522</v>
      </c>
      <c r="I13" s="7" t="s">
        <v>42</v>
      </c>
      <c r="J13" s="7"/>
      <c r="K13" s="7" t="s">
        <v>144</v>
      </c>
      <c r="L13" s="7"/>
      <c r="M13" s="7"/>
      <c r="N13" s="7"/>
      <c r="O13" s="7"/>
      <c r="P13" s="7"/>
      <c r="Q13" s="7"/>
      <c r="R13" s="7" t="s">
        <v>105</v>
      </c>
      <c r="S13" s="7">
        <v>89963387378</v>
      </c>
    </row>
    <row r="14" spans="1:19" ht="33" customHeight="1" x14ac:dyDescent="0.25">
      <c r="A14" s="7">
        <v>13</v>
      </c>
      <c r="B14" s="7" t="s">
        <v>146</v>
      </c>
      <c r="C14" s="7" t="s">
        <v>124</v>
      </c>
      <c r="D14" s="7" t="s">
        <v>52</v>
      </c>
      <c r="E14" s="7" t="s">
        <v>58</v>
      </c>
      <c r="F14" s="7" t="s">
        <v>57</v>
      </c>
      <c r="G14" s="7" t="s">
        <v>119</v>
      </c>
      <c r="H14" s="8">
        <v>39496</v>
      </c>
      <c r="I14" s="7" t="s">
        <v>35</v>
      </c>
      <c r="J14" s="7"/>
      <c r="K14" s="7" t="s">
        <v>142</v>
      </c>
      <c r="L14" s="7" t="s">
        <v>141</v>
      </c>
      <c r="M14" s="7" t="s">
        <v>135</v>
      </c>
      <c r="N14" s="7"/>
      <c r="O14" s="7"/>
      <c r="P14" s="7"/>
      <c r="Q14" s="7"/>
      <c r="R14" s="7" t="s">
        <v>106</v>
      </c>
      <c r="S14" s="7">
        <v>89232682649</v>
      </c>
    </row>
    <row r="15" spans="1:19" ht="44.25" customHeight="1" x14ac:dyDescent="0.25">
      <c r="A15" s="7">
        <v>14</v>
      </c>
      <c r="B15" s="7" t="s">
        <v>146</v>
      </c>
      <c r="C15" s="7" t="s">
        <v>124</v>
      </c>
      <c r="D15" s="7" t="s">
        <v>52</v>
      </c>
      <c r="E15" s="7" t="s">
        <v>59</v>
      </c>
      <c r="F15" s="7" t="s">
        <v>60</v>
      </c>
      <c r="G15" s="7" t="s">
        <v>118</v>
      </c>
      <c r="H15" s="8">
        <v>39328</v>
      </c>
      <c r="I15" s="7" t="s">
        <v>30</v>
      </c>
      <c r="J15" s="7"/>
      <c r="K15" s="7" t="s">
        <v>138</v>
      </c>
      <c r="L15" s="7" t="s">
        <v>139</v>
      </c>
      <c r="M15" s="7" t="s">
        <v>140</v>
      </c>
      <c r="N15" s="7"/>
      <c r="O15" s="7"/>
      <c r="P15" s="7"/>
      <c r="Q15" s="7"/>
      <c r="R15" s="7" t="s">
        <v>107</v>
      </c>
      <c r="S15" s="7">
        <v>89235502631</v>
      </c>
    </row>
    <row r="16" spans="1:19" ht="30" x14ac:dyDescent="0.25">
      <c r="A16" s="7">
        <v>15</v>
      </c>
      <c r="B16" s="7" t="s">
        <v>146</v>
      </c>
      <c r="C16" s="7" t="s">
        <v>124</v>
      </c>
      <c r="D16" s="7" t="s">
        <v>61</v>
      </c>
      <c r="E16" s="7" t="s">
        <v>62</v>
      </c>
      <c r="F16" s="7" t="s">
        <v>63</v>
      </c>
      <c r="G16" s="7" t="s">
        <v>118</v>
      </c>
      <c r="H16" s="8">
        <v>39340</v>
      </c>
      <c r="I16" s="7" t="s">
        <v>30</v>
      </c>
      <c r="J16" s="7"/>
      <c r="K16" s="7" t="s">
        <v>144</v>
      </c>
      <c r="L16" s="7"/>
      <c r="M16" s="7"/>
      <c r="N16" s="7"/>
      <c r="O16" s="7"/>
      <c r="P16" s="7"/>
      <c r="Q16" s="7"/>
      <c r="R16" s="7" t="s">
        <v>108</v>
      </c>
      <c r="S16" s="7">
        <v>89232679158</v>
      </c>
    </row>
    <row r="17" spans="1:19" ht="30" x14ac:dyDescent="0.25">
      <c r="A17" s="7">
        <v>16</v>
      </c>
      <c r="B17" s="7" t="s">
        <v>146</v>
      </c>
      <c r="C17" s="7" t="s">
        <v>124</v>
      </c>
      <c r="D17" s="7" t="s">
        <v>64</v>
      </c>
      <c r="E17" s="7" t="s">
        <v>66</v>
      </c>
      <c r="F17" s="7" t="s">
        <v>65</v>
      </c>
      <c r="G17" s="7" t="s">
        <v>119</v>
      </c>
      <c r="H17" s="8">
        <v>39438</v>
      </c>
      <c r="I17" s="7"/>
      <c r="J17" s="7"/>
      <c r="K17" s="7" t="s">
        <v>144</v>
      </c>
      <c r="L17" s="7"/>
      <c r="M17" s="7"/>
      <c r="N17" s="7"/>
      <c r="O17" s="7"/>
      <c r="P17" s="7" t="s">
        <v>116</v>
      </c>
      <c r="Q17" s="7"/>
      <c r="R17" s="7" t="s">
        <v>109</v>
      </c>
      <c r="S17" s="7">
        <v>89632505717</v>
      </c>
    </row>
    <row r="18" spans="1:19" ht="33" customHeight="1" x14ac:dyDescent="0.25">
      <c r="A18" s="7">
        <v>17</v>
      </c>
      <c r="B18" s="7" t="s">
        <v>146</v>
      </c>
      <c r="C18" s="7" t="s">
        <v>124</v>
      </c>
      <c r="D18" s="7" t="s">
        <v>67</v>
      </c>
      <c r="E18" s="7" t="s">
        <v>68</v>
      </c>
      <c r="F18" s="7" t="s">
        <v>69</v>
      </c>
      <c r="G18" s="7" t="s">
        <v>119</v>
      </c>
      <c r="H18" s="8">
        <v>39386</v>
      </c>
      <c r="I18" s="7" t="s">
        <v>70</v>
      </c>
      <c r="J18" s="7"/>
      <c r="K18" s="7" t="s">
        <v>88</v>
      </c>
      <c r="L18" s="7" t="s">
        <v>89</v>
      </c>
      <c r="M18" s="7" t="s">
        <v>90</v>
      </c>
      <c r="N18" s="7"/>
      <c r="O18" s="7"/>
      <c r="P18" s="7"/>
      <c r="Q18" s="7"/>
      <c r="R18" s="7" t="s">
        <v>110</v>
      </c>
      <c r="S18" s="7">
        <v>89293141751</v>
      </c>
    </row>
    <row r="19" spans="1:19" ht="33" customHeight="1" x14ac:dyDescent="0.25">
      <c r="A19" s="7">
        <v>18</v>
      </c>
      <c r="B19" s="7" t="s">
        <v>146</v>
      </c>
      <c r="C19" s="7" t="s">
        <v>124</v>
      </c>
      <c r="D19" s="7" t="s">
        <v>71</v>
      </c>
      <c r="E19" s="7" t="s">
        <v>72</v>
      </c>
      <c r="F19" s="7" t="s">
        <v>73</v>
      </c>
      <c r="G19" s="7" t="s">
        <v>119</v>
      </c>
      <c r="H19" s="8">
        <v>39280</v>
      </c>
      <c r="I19" s="7" t="s">
        <v>35</v>
      </c>
      <c r="J19" s="7"/>
      <c r="K19" s="7" t="s">
        <v>93</v>
      </c>
      <c r="L19" s="7" t="s">
        <v>91</v>
      </c>
      <c r="M19" s="7" t="s">
        <v>92</v>
      </c>
      <c r="N19" s="7"/>
      <c r="O19" s="7"/>
      <c r="P19" s="7"/>
      <c r="Q19" s="7"/>
      <c r="R19" s="7" t="s">
        <v>111</v>
      </c>
      <c r="S19" s="7">
        <v>89016799600</v>
      </c>
    </row>
    <row r="20" spans="1:19" ht="30" x14ac:dyDescent="0.25">
      <c r="A20" s="7">
        <v>19</v>
      </c>
      <c r="B20" s="7" t="s">
        <v>146</v>
      </c>
      <c r="C20" s="7" t="s">
        <v>124</v>
      </c>
      <c r="D20" s="7" t="s">
        <v>74</v>
      </c>
      <c r="E20" s="7" t="s">
        <v>75</v>
      </c>
      <c r="F20" s="7" t="s">
        <v>76</v>
      </c>
      <c r="G20" s="7" t="s">
        <v>119</v>
      </c>
      <c r="H20" s="8">
        <v>39336</v>
      </c>
      <c r="I20" s="7" t="s">
        <v>35</v>
      </c>
      <c r="J20" s="7"/>
      <c r="K20" s="7" t="s">
        <v>144</v>
      </c>
      <c r="L20" s="7"/>
      <c r="M20" s="7"/>
      <c r="N20" s="7"/>
      <c r="O20" s="7"/>
      <c r="P20" s="7"/>
      <c r="Q20" s="7"/>
      <c r="R20" s="7" t="s">
        <v>112</v>
      </c>
      <c r="S20" s="7">
        <v>89133534710</v>
      </c>
    </row>
    <row r="21" spans="1:19" ht="36.75" customHeight="1" x14ac:dyDescent="0.25">
      <c r="A21" s="7">
        <v>20</v>
      </c>
      <c r="B21" s="7" t="s">
        <v>146</v>
      </c>
      <c r="C21" s="7" t="s">
        <v>124</v>
      </c>
      <c r="D21" s="7" t="s">
        <v>77</v>
      </c>
      <c r="E21" s="7" t="s">
        <v>66</v>
      </c>
      <c r="F21" s="7" t="s">
        <v>78</v>
      </c>
      <c r="G21" s="7" t="s">
        <v>119</v>
      </c>
      <c r="H21" s="8">
        <v>39339</v>
      </c>
      <c r="I21" s="7" t="s">
        <v>35</v>
      </c>
      <c r="J21" s="7"/>
      <c r="K21" s="7" t="s">
        <v>136</v>
      </c>
      <c r="L21" s="7" t="s">
        <v>91</v>
      </c>
      <c r="M21" s="7" t="s">
        <v>137</v>
      </c>
      <c r="N21" s="7"/>
      <c r="O21" s="7"/>
      <c r="P21" s="7"/>
      <c r="Q21" s="7"/>
      <c r="R21" s="7" t="s">
        <v>113</v>
      </c>
      <c r="S21" s="7">
        <v>89001616258</v>
      </c>
    </row>
    <row r="22" spans="1:19" ht="30" x14ac:dyDescent="0.25">
      <c r="A22" s="7">
        <v>21</v>
      </c>
      <c r="B22" s="7" t="s">
        <v>146</v>
      </c>
      <c r="C22" s="7" t="s">
        <v>124</v>
      </c>
      <c r="D22" s="7" t="s">
        <v>79</v>
      </c>
      <c r="E22" s="7" t="s">
        <v>72</v>
      </c>
      <c r="F22" s="7" t="s">
        <v>80</v>
      </c>
      <c r="G22" s="7" t="s">
        <v>119</v>
      </c>
      <c r="H22" s="8">
        <v>39303</v>
      </c>
      <c r="I22" s="7" t="s">
        <v>81</v>
      </c>
      <c r="J22" s="7"/>
      <c r="K22" s="7" t="s">
        <v>144</v>
      </c>
      <c r="L22" s="7"/>
      <c r="M22" s="7"/>
      <c r="N22" s="7"/>
      <c r="O22" s="7"/>
      <c r="P22" s="7"/>
      <c r="Q22" s="7"/>
      <c r="R22" s="7" t="s">
        <v>114</v>
      </c>
      <c r="S22" s="7">
        <v>89133527948</v>
      </c>
    </row>
    <row r="23" spans="1:19" ht="33" customHeight="1" x14ac:dyDescent="0.25">
      <c r="A23" s="7">
        <v>22</v>
      </c>
      <c r="B23" s="7" t="s">
        <v>146</v>
      </c>
      <c r="C23" s="7" t="s">
        <v>124</v>
      </c>
      <c r="D23" s="7" t="s">
        <v>82</v>
      </c>
      <c r="E23" s="7" t="s">
        <v>83</v>
      </c>
      <c r="F23" s="7" t="s">
        <v>84</v>
      </c>
      <c r="G23" s="7" t="s">
        <v>118</v>
      </c>
      <c r="H23" s="8">
        <v>39335</v>
      </c>
      <c r="I23" s="7" t="s">
        <v>30</v>
      </c>
      <c r="J23" s="7"/>
      <c r="K23" s="7" t="s">
        <v>131</v>
      </c>
      <c r="L23" s="7" t="s">
        <v>132</v>
      </c>
      <c r="M23" s="7" t="s">
        <v>133</v>
      </c>
      <c r="N23" s="7"/>
      <c r="O23" s="7"/>
      <c r="P23" s="7"/>
      <c r="Q23" s="7"/>
      <c r="R23" s="7" t="s">
        <v>115</v>
      </c>
      <c r="S23" s="7">
        <v>89991793505</v>
      </c>
    </row>
    <row r="24" spans="1:19" ht="30" x14ac:dyDescent="0.25">
      <c r="A24" s="7">
        <v>23</v>
      </c>
      <c r="B24" s="7" t="s">
        <v>146</v>
      </c>
      <c r="C24" s="7" t="s">
        <v>124</v>
      </c>
      <c r="D24" s="7" t="s">
        <v>120</v>
      </c>
      <c r="E24" s="7" t="s">
        <v>121</v>
      </c>
      <c r="F24" s="7" t="s">
        <v>122</v>
      </c>
      <c r="G24" s="7" t="s">
        <v>118</v>
      </c>
      <c r="H24" s="8">
        <v>39426</v>
      </c>
      <c r="I24" s="7"/>
      <c r="J24" s="7"/>
      <c r="K24" s="7" t="s">
        <v>145</v>
      </c>
      <c r="L24" s="7"/>
      <c r="M24" s="7"/>
      <c r="N24" s="7"/>
      <c r="O24" s="7"/>
      <c r="P24" s="7" t="s">
        <v>116</v>
      </c>
      <c r="Q24" s="7"/>
      <c r="R24" s="7" t="s">
        <v>123</v>
      </c>
      <c r="S24" s="7">
        <v>89133498978</v>
      </c>
    </row>
    <row r="25" spans="1:19" x14ac:dyDescent="0.25">
      <c r="A25" s="7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7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7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7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7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7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7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spans="1:19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spans="1:19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spans="1:19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spans="1:19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spans="1:19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spans="1:19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spans="1:19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spans="1:19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  <row r="1010" spans="1:19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</row>
    <row r="1011" spans="1:19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</row>
    <row r="1012" spans="1:19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</row>
    <row r="1013" spans="1:19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</row>
    <row r="1014" spans="1:19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</row>
    <row r="1015" spans="1:19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</row>
    <row r="1016" spans="1:19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</row>
    <row r="1017" spans="1:19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</row>
    <row r="1018" spans="1:19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</row>
    <row r="1019" spans="1:19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</row>
    <row r="1020" spans="1:19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</row>
    <row r="1021" spans="1:19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</row>
    <row r="1022" spans="1:19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</row>
    <row r="1023" spans="1:19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</row>
    <row r="1024" spans="1:19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</row>
    <row r="1025" spans="1:19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</row>
    <row r="1026" spans="1:19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</row>
    <row r="1027" spans="1:19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</row>
    <row r="1028" spans="1:19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</row>
    <row r="1029" spans="1:19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</row>
    <row r="1030" spans="1:19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</row>
    <row r="1031" spans="1:19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</row>
    <row r="1032" spans="1:19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</row>
    <row r="1033" spans="1:19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</row>
    <row r="1034" spans="1:19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</row>
    <row r="1035" spans="1:19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</row>
    <row r="1036" spans="1:19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</row>
    <row r="1037" spans="1:19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</row>
    <row r="1038" spans="1:19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</row>
    <row r="1039" spans="1:19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</row>
    <row r="1040" spans="1:19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</row>
    <row r="1041" spans="1:19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</row>
    <row r="1042" spans="1:19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</row>
    <row r="1043" spans="1:19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</row>
    <row r="1044" spans="1:19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</row>
    <row r="1045" spans="1:19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</row>
    <row r="1046" spans="1:19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</row>
    <row r="1047" spans="1:19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</row>
    <row r="1048" spans="1:19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</row>
    <row r="1049" spans="1:19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</row>
    <row r="1050" spans="1:19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</row>
    <row r="1051" spans="1:19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</row>
    <row r="1052" spans="1:19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</row>
    <row r="1053" spans="1:19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</row>
    <row r="1054" spans="1:19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</row>
    <row r="1055" spans="1:19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</row>
    <row r="1056" spans="1:19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</row>
    <row r="1057" spans="1:19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</row>
    <row r="1058" spans="1:19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</row>
    <row r="1059" spans="1:19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</row>
    <row r="1060" spans="1:19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</row>
    <row r="1061" spans="1:19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</row>
    <row r="1062" spans="1:19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</row>
    <row r="1063" spans="1:19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</row>
    <row r="1064" spans="1:19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</row>
    <row r="1065" spans="1:19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</row>
    <row r="1066" spans="1:19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</row>
    <row r="1067" spans="1:19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</row>
    <row r="1068" spans="1:19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</row>
    <row r="1069" spans="1:19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</row>
    <row r="1070" spans="1:19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</row>
    <row r="1072" spans="1:19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</row>
    <row r="1074" spans="1:19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</row>
    <row r="1076" spans="1:19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</row>
    <row r="1078" spans="1:19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</row>
    <row r="1080" spans="1:19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</row>
    <row r="1082" spans="1:19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</row>
    <row r="1084" spans="1:19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</row>
    <row r="1086" spans="1:19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</row>
    <row r="1088" spans="1:19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</row>
    <row r="1090" spans="1:19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</row>
    <row r="1092" spans="1:19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</row>
    <row r="1094" spans="1:19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</row>
    <row r="1096" spans="1:19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</row>
    <row r="1098" spans="1:19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</row>
    <row r="1100" spans="1:19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</row>
    <row r="1102" spans="1:19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</row>
    <row r="1104" spans="1:19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</row>
    <row r="1106" spans="1:19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</row>
    <row r="1108" spans="1:19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</row>
    <row r="1110" spans="1:19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</row>
    <row r="1112" spans="1:19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</row>
    <row r="1114" spans="1:19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</row>
    <row r="1116" spans="1:19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</row>
    <row r="1118" spans="1:19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</row>
    <row r="1120" spans="1:19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</row>
    <row r="1122" spans="1:19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</row>
    <row r="1124" spans="1:19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</row>
    <row r="1126" spans="1:19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</row>
    <row r="1128" spans="1:19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</row>
    <row r="1130" spans="1:19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</row>
  </sheetData>
  <autoFilter ref="A1:S31"/>
  <dataValidations count="6">
    <dataValidation type="list" allowBlank="1" showInputMessage="1" showErrorMessage="1" sqref="B2:B1130">
      <formula1>"Кызыл,Кызылский,Бай-Тайгинский,Барун-Хемчикский,Овюрский,Монгун-Тайгинский,Сут-Хольский,Тес-Хемский,Дзун-Хемчикский,Чеди-Хольский,Чаа-Хольский,Улуг-Хемский,Тере-Хольский,Тандинский,Каа-Хемский,Пии-Хемский,Тоджинский"</formula1>
    </dataValidation>
    <dataValidation type="list" allowBlank="1" showInputMessage="1" showErrorMessage="1" sqref="G2:G1130">
      <formula1>"М,Ж"</formula1>
    </dataValidation>
    <dataValidation type="list" allowBlank="1" showInputMessage="1" showErrorMessage="1" sqref="O2:O1130">
      <formula1>"да,нет"</formula1>
    </dataValidation>
    <dataValidation type="list" allowBlank="1" showInputMessage="1" showErrorMessage="1" sqref="P2:Q1130">
      <formula1>"Да,Нет"</formula1>
    </dataValidation>
    <dataValidation type="list" allowBlank="1" showInputMessage="1" showErrorMessage="1" sqref="J2:J1130">
      <formula1>"ВУЗ,ССУЗ,10 класс"</formula1>
    </dataValidation>
    <dataValidation type="list" allowBlank="1" showInputMessage="1" showErrorMessage="1" sqref="N2:N1130">
      <formula1>"Гум. науки,Здрав-ие,Инж-техническое,Юриспруденция,Инф. безопасность и IT,Науки о земле,Военное,Пожарная безопасность(МЧС),Искусство и культура,Науки об обществе,Фин-экономическое,Упр.перс и менеджмент,Образование, Межд.отношения и языковедение,Другое"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E14" workbookViewId="0">
      <selection sqref="A1:S25"/>
    </sheetView>
  </sheetViews>
  <sheetFormatPr defaultRowHeight="15" x14ac:dyDescent="0.25"/>
  <cols>
    <col min="1" max="1" width="4.5703125" customWidth="1"/>
    <col min="2" max="2" width="8.7109375" customWidth="1"/>
    <col min="3" max="3" width="10.85546875" customWidth="1"/>
    <col min="4" max="4" width="10.42578125" customWidth="1"/>
    <col min="5" max="5" width="11" customWidth="1"/>
    <col min="6" max="6" width="14" customWidth="1"/>
    <col min="7" max="7" width="5.85546875" customWidth="1"/>
    <col min="8" max="8" width="13.85546875" style="13" customWidth="1"/>
    <col min="9" max="9" width="15.85546875" customWidth="1"/>
    <col min="11" max="11" width="16.42578125" customWidth="1"/>
    <col min="15" max="16" width="4.5703125" customWidth="1"/>
    <col min="17" max="17" width="4.140625" customWidth="1"/>
    <col min="19" max="19" width="17" customWidth="1"/>
  </cols>
  <sheetData>
    <row r="1" spans="1:19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0" t="s">
        <v>7</v>
      </c>
      <c r="I1" s="3" t="s">
        <v>8</v>
      </c>
      <c r="J1" s="3" t="s">
        <v>18</v>
      </c>
      <c r="K1" s="4" t="s">
        <v>9</v>
      </c>
      <c r="L1" s="3" t="s">
        <v>17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4" t="s">
        <v>15</v>
      </c>
      <c r="S1" s="3" t="s">
        <v>16</v>
      </c>
    </row>
    <row r="2" spans="1:19" ht="34.5" customHeight="1" x14ac:dyDescent="0.25">
      <c r="A2" s="7">
        <v>1</v>
      </c>
      <c r="B2" s="7" t="s">
        <v>146</v>
      </c>
      <c r="C2" s="7" t="s">
        <v>147</v>
      </c>
      <c r="D2" s="7" t="s">
        <v>148</v>
      </c>
      <c r="E2" s="7" t="s">
        <v>149</v>
      </c>
      <c r="F2" s="7" t="s">
        <v>150</v>
      </c>
      <c r="G2" s="7" t="s">
        <v>119</v>
      </c>
      <c r="H2" s="11" t="s">
        <v>151</v>
      </c>
      <c r="I2" s="7" t="s">
        <v>152</v>
      </c>
      <c r="J2" s="7" t="s">
        <v>144</v>
      </c>
      <c r="K2" s="7" t="s">
        <v>153</v>
      </c>
      <c r="L2" s="7" t="s">
        <v>154</v>
      </c>
      <c r="M2" s="7" t="s">
        <v>130</v>
      </c>
      <c r="N2" s="7" t="s">
        <v>155</v>
      </c>
      <c r="O2" s="7"/>
      <c r="P2" s="7"/>
      <c r="Q2" s="7"/>
      <c r="R2" s="7" t="s">
        <v>156</v>
      </c>
      <c r="S2" s="7">
        <v>89133588499</v>
      </c>
    </row>
    <row r="3" spans="1:19" ht="33.75" customHeight="1" x14ac:dyDescent="0.25">
      <c r="A3" s="7">
        <v>2</v>
      </c>
      <c r="B3" s="7" t="s">
        <v>146</v>
      </c>
      <c r="C3" s="7" t="s">
        <v>147</v>
      </c>
      <c r="D3" s="7" t="s">
        <v>157</v>
      </c>
      <c r="E3" s="7" t="s">
        <v>158</v>
      </c>
      <c r="F3" s="7" t="s">
        <v>159</v>
      </c>
      <c r="G3" s="7" t="s">
        <v>119</v>
      </c>
      <c r="H3" s="11" t="s">
        <v>160</v>
      </c>
      <c r="I3" s="7" t="s">
        <v>152</v>
      </c>
      <c r="J3" s="7" t="s">
        <v>144</v>
      </c>
      <c r="K3" s="7" t="s">
        <v>153</v>
      </c>
      <c r="L3" s="7" t="s">
        <v>154</v>
      </c>
      <c r="M3" s="7" t="s">
        <v>130</v>
      </c>
      <c r="N3" s="7" t="s">
        <v>155</v>
      </c>
      <c r="O3" s="7"/>
      <c r="P3" s="7"/>
      <c r="Q3" s="7"/>
      <c r="R3" s="7" t="s">
        <v>161</v>
      </c>
      <c r="S3" s="7">
        <v>89955509443</v>
      </c>
    </row>
    <row r="4" spans="1:19" ht="30" x14ac:dyDescent="0.25">
      <c r="A4" s="7">
        <v>3</v>
      </c>
      <c r="B4" s="7" t="s">
        <v>146</v>
      </c>
      <c r="C4" s="7" t="s">
        <v>147</v>
      </c>
      <c r="D4" s="7" t="s">
        <v>157</v>
      </c>
      <c r="E4" s="7" t="s">
        <v>162</v>
      </c>
      <c r="F4" s="7" t="s">
        <v>163</v>
      </c>
      <c r="G4" s="7" t="s">
        <v>119</v>
      </c>
      <c r="H4" s="12">
        <v>39106</v>
      </c>
      <c r="I4" s="7" t="s">
        <v>164</v>
      </c>
      <c r="J4" s="7" t="s">
        <v>165</v>
      </c>
      <c r="K4" s="7" t="s">
        <v>166</v>
      </c>
      <c r="L4" s="7" t="s">
        <v>167</v>
      </c>
      <c r="M4" s="7" t="s">
        <v>168</v>
      </c>
      <c r="N4" s="7" t="s">
        <v>169</v>
      </c>
      <c r="O4" s="7"/>
      <c r="P4" s="7"/>
      <c r="Q4" s="7"/>
      <c r="R4" s="7" t="s">
        <v>170</v>
      </c>
      <c r="S4" s="7">
        <v>89010170656</v>
      </c>
    </row>
    <row r="5" spans="1:19" ht="30" customHeight="1" x14ac:dyDescent="0.25">
      <c r="A5" s="7">
        <v>4</v>
      </c>
      <c r="B5" s="7" t="s">
        <v>146</v>
      </c>
      <c r="C5" s="7" t="s">
        <v>147</v>
      </c>
      <c r="D5" s="7" t="s">
        <v>171</v>
      </c>
      <c r="E5" s="7" t="s">
        <v>43</v>
      </c>
      <c r="F5" s="7" t="s">
        <v>172</v>
      </c>
      <c r="G5" s="7" t="s">
        <v>118</v>
      </c>
      <c r="H5" s="12">
        <v>39490</v>
      </c>
      <c r="I5" s="7" t="s">
        <v>164</v>
      </c>
      <c r="J5" s="7" t="s">
        <v>173</v>
      </c>
      <c r="K5" s="7" t="s">
        <v>174</v>
      </c>
      <c r="L5" s="7" t="s">
        <v>175</v>
      </c>
      <c r="M5" s="7" t="s">
        <v>176</v>
      </c>
      <c r="N5" s="7" t="s">
        <v>169</v>
      </c>
      <c r="O5" s="7"/>
      <c r="P5" s="7"/>
      <c r="Q5" s="7"/>
      <c r="R5" s="7" t="s">
        <v>177</v>
      </c>
      <c r="S5" s="7">
        <v>89293164874</v>
      </c>
    </row>
    <row r="6" spans="1:19" ht="30" customHeight="1" x14ac:dyDescent="0.25">
      <c r="A6" s="7">
        <v>5</v>
      </c>
      <c r="B6" s="7" t="s">
        <v>146</v>
      </c>
      <c r="C6" s="7" t="s">
        <v>147</v>
      </c>
      <c r="D6" s="7" t="s">
        <v>178</v>
      </c>
      <c r="E6" s="7" t="s">
        <v>179</v>
      </c>
      <c r="F6" s="7" t="s">
        <v>180</v>
      </c>
      <c r="G6" s="7" t="s">
        <v>118</v>
      </c>
      <c r="H6" s="12">
        <v>39326</v>
      </c>
      <c r="I6" s="7" t="s">
        <v>152</v>
      </c>
      <c r="J6" s="7" t="s">
        <v>144</v>
      </c>
      <c r="K6" s="7" t="s">
        <v>181</v>
      </c>
      <c r="L6" s="7" t="s">
        <v>154</v>
      </c>
      <c r="M6" s="7" t="s">
        <v>182</v>
      </c>
      <c r="N6" s="7" t="s">
        <v>183</v>
      </c>
      <c r="O6" s="7"/>
      <c r="P6" s="7"/>
      <c r="Q6" s="7"/>
      <c r="R6" s="7" t="s">
        <v>184</v>
      </c>
      <c r="S6" s="7">
        <v>89001603842</v>
      </c>
    </row>
    <row r="7" spans="1:19" ht="31.5" customHeight="1" x14ac:dyDescent="0.25">
      <c r="A7" s="7">
        <v>6</v>
      </c>
      <c r="B7" s="7" t="s">
        <v>146</v>
      </c>
      <c r="C7" s="7" t="s">
        <v>147</v>
      </c>
      <c r="D7" s="7" t="s">
        <v>185</v>
      </c>
      <c r="E7" s="7" t="s">
        <v>186</v>
      </c>
      <c r="F7" s="7" t="s">
        <v>187</v>
      </c>
      <c r="G7" s="7" t="s">
        <v>119</v>
      </c>
      <c r="H7" s="12">
        <v>38880</v>
      </c>
      <c r="I7" s="7" t="s">
        <v>188</v>
      </c>
      <c r="J7" s="7" t="s">
        <v>173</v>
      </c>
      <c r="K7" s="7" t="s">
        <v>181</v>
      </c>
      <c r="L7" s="7" t="s">
        <v>154</v>
      </c>
      <c r="M7" s="7" t="s">
        <v>189</v>
      </c>
      <c r="N7" s="7" t="s">
        <v>169</v>
      </c>
      <c r="O7" s="7"/>
      <c r="P7" s="7"/>
      <c r="Q7" s="7"/>
      <c r="R7" s="7" t="s">
        <v>190</v>
      </c>
      <c r="S7" s="7">
        <v>89011378587</v>
      </c>
    </row>
    <row r="8" spans="1:19" ht="30" customHeight="1" x14ac:dyDescent="0.25">
      <c r="A8" s="7">
        <v>7</v>
      </c>
      <c r="B8" s="7" t="s">
        <v>146</v>
      </c>
      <c r="C8" s="7" t="s">
        <v>147</v>
      </c>
      <c r="D8" s="7" t="s">
        <v>191</v>
      </c>
      <c r="E8" s="7" t="s">
        <v>192</v>
      </c>
      <c r="F8" s="7" t="s">
        <v>193</v>
      </c>
      <c r="G8" s="7" t="s">
        <v>119</v>
      </c>
      <c r="H8" s="12">
        <v>39439</v>
      </c>
      <c r="I8" s="7" t="s">
        <v>194</v>
      </c>
      <c r="J8" s="7" t="s">
        <v>173</v>
      </c>
      <c r="K8" s="7" t="s">
        <v>195</v>
      </c>
      <c r="L8" s="7" t="s">
        <v>175</v>
      </c>
      <c r="M8" s="7" t="s">
        <v>196</v>
      </c>
      <c r="N8" s="7" t="s">
        <v>197</v>
      </c>
      <c r="O8" s="7"/>
      <c r="P8" s="7"/>
      <c r="Q8" s="7"/>
      <c r="R8" s="7" t="s">
        <v>198</v>
      </c>
      <c r="S8" s="9">
        <v>89133497914</v>
      </c>
    </row>
    <row r="9" spans="1:19" ht="30" x14ac:dyDescent="0.25">
      <c r="A9" s="7">
        <v>8</v>
      </c>
      <c r="B9" s="7" t="s">
        <v>146</v>
      </c>
      <c r="C9" s="7" t="s">
        <v>147</v>
      </c>
      <c r="D9" s="7" t="s">
        <v>191</v>
      </c>
      <c r="E9" s="7" t="s">
        <v>199</v>
      </c>
      <c r="F9" s="7" t="s">
        <v>200</v>
      </c>
      <c r="G9" s="7" t="s">
        <v>118</v>
      </c>
      <c r="H9" s="12">
        <v>39535</v>
      </c>
      <c r="I9" s="7" t="s">
        <v>164</v>
      </c>
      <c r="J9" s="7" t="s">
        <v>173</v>
      </c>
      <c r="K9" s="7" t="s">
        <v>201</v>
      </c>
      <c r="L9" s="7" t="s">
        <v>202</v>
      </c>
      <c r="M9" s="7" t="s">
        <v>176</v>
      </c>
      <c r="N9" s="7" t="s">
        <v>169</v>
      </c>
      <c r="O9" s="7"/>
      <c r="P9" s="7"/>
      <c r="Q9" s="7"/>
      <c r="R9" s="7" t="s">
        <v>203</v>
      </c>
      <c r="S9" s="7">
        <v>89235475833</v>
      </c>
    </row>
    <row r="10" spans="1:19" ht="30" x14ac:dyDescent="0.25">
      <c r="A10" s="7">
        <v>9</v>
      </c>
      <c r="B10" s="7" t="s">
        <v>146</v>
      </c>
      <c r="C10" s="7" t="s">
        <v>147</v>
      </c>
      <c r="D10" s="7" t="s">
        <v>191</v>
      </c>
      <c r="E10" s="7" t="s">
        <v>204</v>
      </c>
      <c r="F10" s="7" t="s">
        <v>205</v>
      </c>
      <c r="G10" s="7" t="s">
        <v>118</v>
      </c>
      <c r="H10" s="12">
        <v>39282</v>
      </c>
      <c r="I10" s="7" t="s">
        <v>188</v>
      </c>
      <c r="J10" s="7" t="s">
        <v>173</v>
      </c>
      <c r="K10" s="7" t="s">
        <v>206</v>
      </c>
      <c r="L10" s="7" t="s">
        <v>154</v>
      </c>
      <c r="M10" s="7" t="s">
        <v>207</v>
      </c>
      <c r="N10" s="7" t="s">
        <v>208</v>
      </c>
      <c r="O10" s="7"/>
      <c r="P10" s="7"/>
      <c r="Q10" s="7"/>
      <c r="R10" s="7" t="s">
        <v>209</v>
      </c>
      <c r="S10" s="7">
        <v>89233864596</v>
      </c>
    </row>
    <row r="11" spans="1:19" ht="30.75" customHeight="1" x14ac:dyDescent="0.25">
      <c r="A11" s="7">
        <v>10</v>
      </c>
      <c r="B11" s="7" t="s">
        <v>146</v>
      </c>
      <c r="C11" s="7" t="s">
        <v>147</v>
      </c>
      <c r="D11" s="7" t="s">
        <v>191</v>
      </c>
      <c r="E11" s="7" t="s">
        <v>210</v>
      </c>
      <c r="F11" s="7" t="s">
        <v>22</v>
      </c>
      <c r="G11" s="7" t="s">
        <v>118</v>
      </c>
      <c r="H11" s="12">
        <v>39194</v>
      </c>
      <c r="I11" s="7" t="s">
        <v>211</v>
      </c>
      <c r="J11" s="7" t="s">
        <v>165</v>
      </c>
      <c r="K11" s="7" t="s">
        <v>212</v>
      </c>
      <c r="L11" s="7" t="s">
        <v>213</v>
      </c>
      <c r="M11" s="7" t="s">
        <v>214</v>
      </c>
      <c r="N11" s="7" t="s">
        <v>155</v>
      </c>
      <c r="O11" s="7"/>
      <c r="P11" s="7"/>
      <c r="Q11" s="7"/>
      <c r="R11" s="7" t="s">
        <v>215</v>
      </c>
      <c r="S11" s="7">
        <v>89133539091</v>
      </c>
    </row>
    <row r="12" spans="1:19" ht="25.5" customHeight="1" x14ac:dyDescent="0.25">
      <c r="A12" s="7">
        <v>11</v>
      </c>
      <c r="B12" s="7" t="s">
        <v>146</v>
      </c>
      <c r="C12" s="7" t="s">
        <v>147</v>
      </c>
      <c r="D12" s="7" t="s">
        <v>191</v>
      </c>
      <c r="E12" s="7" t="s">
        <v>216</v>
      </c>
      <c r="F12" s="7" t="s">
        <v>217</v>
      </c>
      <c r="G12" s="7" t="s">
        <v>119</v>
      </c>
      <c r="H12" s="12">
        <v>39263</v>
      </c>
      <c r="I12" s="7" t="s">
        <v>152</v>
      </c>
      <c r="J12" s="7" t="s">
        <v>144</v>
      </c>
      <c r="K12" s="7" t="s">
        <v>218</v>
      </c>
      <c r="L12" s="7" t="s">
        <v>154</v>
      </c>
      <c r="M12" s="7" t="s">
        <v>219</v>
      </c>
      <c r="N12" s="7" t="s">
        <v>183</v>
      </c>
      <c r="O12" s="7"/>
      <c r="P12" s="7"/>
      <c r="Q12" s="7"/>
      <c r="R12" s="7" t="s">
        <v>220</v>
      </c>
      <c r="S12" s="7">
        <v>89016761704</v>
      </c>
    </row>
    <row r="13" spans="1:19" ht="27" customHeight="1" x14ac:dyDescent="0.25">
      <c r="A13" s="7">
        <v>12</v>
      </c>
      <c r="B13" s="7" t="s">
        <v>146</v>
      </c>
      <c r="C13" s="7" t="s">
        <v>147</v>
      </c>
      <c r="D13" s="7" t="s">
        <v>191</v>
      </c>
      <c r="E13" s="7" t="s">
        <v>221</v>
      </c>
      <c r="F13" s="7" t="s">
        <v>222</v>
      </c>
      <c r="G13" s="7" t="s">
        <v>118</v>
      </c>
      <c r="H13" s="12">
        <v>39298</v>
      </c>
      <c r="I13" s="7" t="s">
        <v>194</v>
      </c>
      <c r="J13" s="7" t="s">
        <v>165</v>
      </c>
      <c r="K13" s="7" t="s">
        <v>223</v>
      </c>
      <c r="L13" s="7" t="s">
        <v>224</v>
      </c>
      <c r="M13" s="7" t="s">
        <v>225</v>
      </c>
      <c r="N13" s="7" t="s">
        <v>197</v>
      </c>
      <c r="O13" s="7"/>
      <c r="P13" s="7"/>
      <c r="Q13" s="7"/>
      <c r="R13" s="7" t="s">
        <v>226</v>
      </c>
      <c r="S13" s="7">
        <v>89133594953</v>
      </c>
    </row>
    <row r="14" spans="1:19" ht="25.5" customHeight="1" x14ac:dyDescent="0.25">
      <c r="A14" s="7">
        <v>13</v>
      </c>
      <c r="B14" s="7" t="s">
        <v>146</v>
      </c>
      <c r="C14" s="7" t="s">
        <v>147</v>
      </c>
      <c r="D14" s="7" t="s">
        <v>191</v>
      </c>
      <c r="E14" s="7" t="s">
        <v>227</v>
      </c>
      <c r="F14" s="7" t="s">
        <v>228</v>
      </c>
      <c r="G14" s="7" t="s">
        <v>119</v>
      </c>
      <c r="H14" s="12">
        <v>39378</v>
      </c>
      <c r="I14" s="7" t="s">
        <v>229</v>
      </c>
      <c r="J14" s="7" t="s">
        <v>165</v>
      </c>
      <c r="K14" s="7" t="s">
        <v>230</v>
      </c>
      <c r="L14" s="7" t="s">
        <v>231</v>
      </c>
      <c r="M14" s="7" t="s">
        <v>168</v>
      </c>
      <c r="N14" s="7" t="s">
        <v>232</v>
      </c>
      <c r="O14" s="7"/>
      <c r="P14" s="7"/>
      <c r="Q14" s="7"/>
      <c r="R14" s="7" t="s">
        <v>233</v>
      </c>
      <c r="S14" s="7">
        <v>89835160696</v>
      </c>
    </row>
    <row r="15" spans="1:19" ht="34.5" customHeight="1" x14ac:dyDescent="0.25">
      <c r="A15" s="7">
        <v>14</v>
      </c>
      <c r="B15" s="7" t="s">
        <v>146</v>
      </c>
      <c r="C15" s="7" t="s">
        <v>147</v>
      </c>
      <c r="D15" s="7" t="s">
        <v>191</v>
      </c>
      <c r="E15" s="7" t="s">
        <v>234</v>
      </c>
      <c r="F15" s="7" t="s">
        <v>235</v>
      </c>
      <c r="G15" s="7" t="s">
        <v>119</v>
      </c>
      <c r="H15" s="12">
        <v>39339</v>
      </c>
      <c r="I15" s="7" t="s">
        <v>211</v>
      </c>
      <c r="J15" s="7" t="s">
        <v>173</v>
      </c>
      <c r="K15" s="7" t="s">
        <v>218</v>
      </c>
      <c r="L15" s="7" t="s">
        <v>154</v>
      </c>
      <c r="M15" s="7" t="s">
        <v>236</v>
      </c>
      <c r="N15" s="7" t="s">
        <v>197</v>
      </c>
      <c r="O15" s="7"/>
      <c r="P15" s="7"/>
      <c r="Q15" s="7"/>
      <c r="R15" s="7" t="s">
        <v>237</v>
      </c>
      <c r="S15" s="7">
        <v>89235921700</v>
      </c>
    </row>
    <row r="16" spans="1:19" ht="30" x14ac:dyDescent="0.25">
      <c r="A16" s="7">
        <v>15</v>
      </c>
      <c r="B16" s="7" t="s">
        <v>146</v>
      </c>
      <c r="C16" s="7" t="s">
        <v>147</v>
      </c>
      <c r="D16" s="7" t="s">
        <v>238</v>
      </c>
      <c r="E16" s="7" t="s">
        <v>239</v>
      </c>
      <c r="F16" s="7" t="s">
        <v>25</v>
      </c>
      <c r="G16" s="7" t="s">
        <v>118</v>
      </c>
      <c r="H16" s="12">
        <v>39274</v>
      </c>
      <c r="I16" s="7" t="s">
        <v>164</v>
      </c>
      <c r="J16" s="7" t="s">
        <v>173</v>
      </c>
      <c r="K16" s="7" t="s">
        <v>201</v>
      </c>
      <c r="L16" s="7" t="s">
        <v>240</v>
      </c>
      <c r="M16" s="7" t="s">
        <v>176</v>
      </c>
      <c r="N16" s="7" t="s">
        <v>169</v>
      </c>
      <c r="O16" s="7"/>
      <c r="P16" s="7"/>
      <c r="Q16" s="7"/>
      <c r="R16" s="7" t="s">
        <v>241</v>
      </c>
      <c r="S16" s="7">
        <v>89232675609</v>
      </c>
    </row>
    <row r="17" spans="1:19" ht="30" customHeight="1" x14ac:dyDescent="0.25">
      <c r="A17" s="7">
        <v>16</v>
      </c>
      <c r="B17" s="7" t="s">
        <v>146</v>
      </c>
      <c r="C17" s="7" t="s">
        <v>147</v>
      </c>
      <c r="D17" s="7" t="s">
        <v>242</v>
      </c>
      <c r="E17" s="7" t="s">
        <v>234</v>
      </c>
      <c r="F17" s="7" t="s">
        <v>243</v>
      </c>
      <c r="G17" s="7" t="s">
        <v>119</v>
      </c>
      <c r="H17" s="12">
        <v>39180</v>
      </c>
      <c r="I17" s="7" t="s">
        <v>244</v>
      </c>
      <c r="J17" s="7" t="s">
        <v>144</v>
      </c>
      <c r="K17" s="7" t="s">
        <v>181</v>
      </c>
      <c r="L17" s="7" t="s">
        <v>213</v>
      </c>
      <c r="M17" s="7" t="s">
        <v>245</v>
      </c>
      <c r="N17" s="7" t="s">
        <v>232</v>
      </c>
      <c r="O17" s="7"/>
      <c r="P17" s="7"/>
      <c r="Q17" s="7"/>
      <c r="R17" s="7" t="s">
        <v>246</v>
      </c>
      <c r="S17" s="9">
        <v>89235463417</v>
      </c>
    </row>
    <row r="18" spans="1:19" ht="30" customHeight="1" x14ac:dyDescent="0.25">
      <c r="A18" s="7">
        <v>17</v>
      </c>
      <c r="B18" s="7" t="s">
        <v>146</v>
      </c>
      <c r="C18" s="7" t="s">
        <v>147</v>
      </c>
      <c r="D18" s="7" t="s">
        <v>247</v>
      </c>
      <c r="E18" s="7" t="s">
        <v>248</v>
      </c>
      <c r="F18" s="7" t="s">
        <v>249</v>
      </c>
      <c r="G18" s="7" t="s">
        <v>119</v>
      </c>
      <c r="H18" s="12">
        <v>39563</v>
      </c>
      <c r="I18" s="7" t="s">
        <v>250</v>
      </c>
      <c r="J18" s="7" t="s">
        <v>173</v>
      </c>
      <c r="K18" s="7" t="s">
        <v>201</v>
      </c>
      <c r="L18" s="7" t="s">
        <v>251</v>
      </c>
      <c r="M18" s="7" t="s">
        <v>176</v>
      </c>
      <c r="N18" s="7" t="s">
        <v>169</v>
      </c>
      <c r="O18" s="7"/>
      <c r="P18" s="7"/>
      <c r="Q18" s="7"/>
      <c r="R18" s="7" t="s">
        <v>252</v>
      </c>
      <c r="S18" s="7">
        <v>89133464057</v>
      </c>
    </row>
    <row r="19" spans="1:19" ht="23.25" customHeight="1" x14ac:dyDescent="0.25">
      <c r="A19" s="7">
        <v>18</v>
      </c>
      <c r="B19" s="7" t="s">
        <v>146</v>
      </c>
      <c r="C19" s="7" t="s">
        <v>147</v>
      </c>
      <c r="D19" s="7" t="s">
        <v>253</v>
      </c>
      <c r="E19" s="7" t="s">
        <v>254</v>
      </c>
      <c r="F19" s="7" t="s">
        <v>255</v>
      </c>
      <c r="G19" s="7" t="s">
        <v>119</v>
      </c>
      <c r="H19" s="12">
        <v>39277</v>
      </c>
      <c r="I19" s="7" t="s">
        <v>256</v>
      </c>
      <c r="J19" s="7" t="s">
        <v>144</v>
      </c>
      <c r="K19" s="7" t="s">
        <v>257</v>
      </c>
      <c r="L19" s="7" t="s">
        <v>154</v>
      </c>
      <c r="M19" s="7" t="s">
        <v>258</v>
      </c>
      <c r="N19" s="7" t="s">
        <v>259</v>
      </c>
      <c r="O19" s="7"/>
      <c r="P19" s="7"/>
      <c r="Q19" s="7"/>
      <c r="R19" s="7" t="s">
        <v>260</v>
      </c>
      <c r="S19" s="7">
        <v>89835919358</v>
      </c>
    </row>
    <row r="20" spans="1:19" ht="26.25" customHeight="1" x14ac:dyDescent="0.25">
      <c r="A20" s="7">
        <v>19</v>
      </c>
      <c r="B20" s="7" t="s">
        <v>146</v>
      </c>
      <c r="C20" s="7" t="s">
        <v>147</v>
      </c>
      <c r="D20" s="7" t="s">
        <v>261</v>
      </c>
      <c r="E20" s="7" t="s">
        <v>262</v>
      </c>
      <c r="F20" s="7" t="s">
        <v>263</v>
      </c>
      <c r="G20" s="7" t="s">
        <v>118</v>
      </c>
      <c r="H20" s="12">
        <v>39267</v>
      </c>
      <c r="I20" s="7" t="s">
        <v>264</v>
      </c>
      <c r="J20" s="7" t="s">
        <v>144</v>
      </c>
      <c r="K20" s="7" t="s">
        <v>265</v>
      </c>
      <c r="L20" s="7" t="s">
        <v>154</v>
      </c>
      <c r="M20" s="7" t="s">
        <v>266</v>
      </c>
      <c r="N20" s="7" t="s">
        <v>169</v>
      </c>
      <c r="O20" s="7"/>
      <c r="P20" s="7"/>
      <c r="Q20" s="7"/>
      <c r="R20" s="7" t="s">
        <v>267</v>
      </c>
      <c r="S20" s="7">
        <v>89233852192</v>
      </c>
    </row>
    <row r="21" spans="1:19" ht="25.5" customHeight="1" x14ac:dyDescent="0.25">
      <c r="A21" s="7">
        <v>20</v>
      </c>
      <c r="B21" s="7" t="s">
        <v>146</v>
      </c>
      <c r="C21" s="7" t="s">
        <v>147</v>
      </c>
      <c r="D21" s="7" t="s">
        <v>268</v>
      </c>
      <c r="E21" s="7" t="s">
        <v>234</v>
      </c>
      <c r="F21" s="7" t="s">
        <v>269</v>
      </c>
      <c r="G21" s="7" t="s">
        <v>119</v>
      </c>
      <c r="H21" s="12">
        <v>39180</v>
      </c>
      <c r="I21" s="7" t="s">
        <v>270</v>
      </c>
      <c r="J21" s="7" t="s">
        <v>144</v>
      </c>
      <c r="K21" s="7" t="s">
        <v>271</v>
      </c>
      <c r="L21" s="7" t="s">
        <v>154</v>
      </c>
      <c r="M21" s="7" t="s">
        <v>130</v>
      </c>
      <c r="N21" s="7" t="s">
        <v>183</v>
      </c>
      <c r="O21" s="7"/>
      <c r="P21" s="7"/>
      <c r="Q21" s="7"/>
      <c r="R21" s="7" t="s">
        <v>272</v>
      </c>
      <c r="S21" s="7">
        <v>89962631874</v>
      </c>
    </row>
    <row r="22" spans="1:19" ht="30.75" customHeight="1" x14ac:dyDescent="0.25">
      <c r="A22" s="7">
        <v>21</v>
      </c>
      <c r="B22" s="7" t="s">
        <v>146</v>
      </c>
      <c r="C22" s="7" t="s">
        <v>147</v>
      </c>
      <c r="D22" s="7" t="s">
        <v>273</v>
      </c>
      <c r="E22" s="7" t="s">
        <v>274</v>
      </c>
      <c r="F22" s="7" t="s">
        <v>275</v>
      </c>
      <c r="G22" s="7" t="s">
        <v>118</v>
      </c>
      <c r="H22" s="12">
        <v>39314</v>
      </c>
      <c r="I22" s="7" t="s">
        <v>264</v>
      </c>
      <c r="J22" s="7" t="s">
        <v>144</v>
      </c>
      <c r="K22" s="7" t="s">
        <v>276</v>
      </c>
      <c r="L22" s="7" t="s">
        <v>154</v>
      </c>
      <c r="M22" s="7" t="s">
        <v>225</v>
      </c>
      <c r="N22" s="7" t="s">
        <v>197</v>
      </c>
      <c r="O22" s="7"/>
      <c r="P22" s="7"/>
      <c r="Q22" s="7"/>
      <c r="R22" s="7" t="s">
        <v>403</v>
      </c>
      <c r="S22" s="7">
        <v>89133457505</v>
      </c>
    </row>
    <row r="23" spans="1:19" ht="29.25" customHeight="1" x14ac:dyDescent="0.25">
      <c r="A23" s="7">
        <v>22</v>
      </c>
      <c r="B23" s="7" t="s">
        <v>146</v>
      </c>
      <c r="C23" s="7" t="s">
        <v>147</v>
      </c>
      <c r="D23" s="7" t="s">
        <v>74</v>
      </c>
      <c r="E23" s="7" t="s">
        <v>277</v>
      </c>
      <c r="F23" s="7" t="s">
        <v>278</v>
      </c>
      <c r="G23" s="7" t="s">
        <v>119</v>
      </c>
      <c r="H23" s="12">
        <v>39525</v>
      </c>
      <c r="I23" s="7" t="s">
        <v>152</v>
      </c>
      <c r="J23" s="7" t="s">
        <v>144</v>
      </c>
      <c r="K23" s="7" t="s">
        <v>279</v>
      </c>
      <c r="L23" s="7" t="s">
        <v>154</v>
      </c>
      <c r="M23" s="7" t="s">
        <v>182</v>
      </c>
      <c r="N23" s="7" t="s">
        <v>183</v>
      </c>
      <c r="O23" s="7"/>
      <c r="P23" s="7"/>
      <c r="Q23" s="7"/>
      <c r="R23" s="7" t="s">
        <v>280</v>
      </c>
      <c r="S23" s="7">
        <v>89955505313</v>
      </c>
    </row>
    <row r="24" spans="1:19" ht="32.25" customHeight="1" x14ac:dyDescent="0.25">
      <c r="A24" s="7">
        <v>23</v>
      </c>
      <c r="B24" s="7" t="s">
        <v>146</v>
      </c>
      <c r="C24" s="7" t="s">
        <v>147</v>
      </c>
      <c r="D24" s="7" t="s">
        <v>281</v>
      </c>
      <c r="E24" s="7" t="s">
        <v>282</v>
      </c>
      <c r="F24" s="7" t="s">
        <v>76</v>
      </c>
      <c r="G24" s="7" t="s">
        <v>119</v>
      </c>
      <c r="H24" s="12">
        <v>39264</v>
      </c>
      <c r="I24" s="7" t="s">
        <v>152</v>
      </c>
      <c r="J24" s="7" t="s">
        <v>173</v>
      </c>
      <c r="K24" s="7" t="s">
        <v>283</v>
      </c>
      <c r="L24" s="7" t="s">
        <v>213</v>
      </c>
      <c r="M24" s="7" t="s">
        <v>284</v>
      </c>
      <c r="N24" s="7" t="s">
        <v>169</v>
      </c>
      <c r="O24" s="7"/>
      <c r="P24" s="7"/>
      <c r="Q24" s="7"/>
      <c r="R24" s="7" t="s">
        <v>285</v>
      </c>
      <c r="S24" s="7">
        <v>89133568537</v>
      </c>
    </row>
  </sheetData>
  <dataValidations count="6">
    <dataValidation type="list" allowBlank="1" showInputMessage="1" showErrorMessage="1" sqref="N2:N24">
      <formula1>"Гум. науки,Здрав-ие,Инж-техническое,Юриспруденция,Инф. безопасность и IT,Науки о земле,Военное,Пожарная безопасность(МЧС),Искусство и культура,Науки об обществе,Фин-экономическое,Упр.перс и менеджмент,Образование, Межд.отношения и языковедение,Другое"</formula1>
    </dataValidation>
    <dataValidation type="list" allowBlank="1" showInputMessage="1" showErrorMessage="1" sqref="J2:J24">
      <formula1>"ВУЗ,ССУЗ,10 класс"</formula1>
    </dataValidation>
    <dataValidation type="list" allowBlank="1" showInputMessage="1" showErrorMessage="1" sqref="P2:Q24">
      <formula1>"Да,Нет"</formula1>
    </dataValidation>
    <dataValidation type="list" allowBlank="1" showInputMessage="1" showErrorMessage="1" sqref="O2:O24">
      <formula1>"да,нет"</formula1>
    </dataValidation>
    <dataValidation type="list" allowBlank="1" showInputMessage="1" showErrorMessage="1" sqref="G2:G24">
      <formula1>"М,Ж"</formula1>
    </dataValidation>
    <dataValidation type="list" allowBlank="1" showInputMessage="1" showErrorMessage="1" sqref="B2:B24">
      <formula1>"Кызыл,Кызылский,Бай-Тайгинский,Барун-Хемчикский,Овюрский,Монгун-Тайгинский,Сут-Хольский,Тес-Хемский,Дзун-Хемчикский,Чеди-Хольский,Чаа-Хольский,Улуг-Хемский,Тере-Хольский,Тандинский,Каа-Хемский,Пии-Хемский,Тоджинский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opLeftCell="A19" workbookViewId="0">
      <selection sqref="A1:S27"/>
    </sheetView>
  </sheetViews>
  <sheetFormatPr defaultRowHeight="15" x14ac:dyDescent="0.25"/>
  <cols>
    <col min="1" max="1" width="2.7109375" customWidth="1"/>
    <col min="2" max="2" width="1.140625" hidden="1" customWidth="1"/>
    <col min="3" max="3" width="24.5703125" hidden="1" customWidth="1"/>
    <col min="5" max="5" width="7.85546875" customWidth="1"/>
    <col min="6" max="6" width="9.140625" customWidth="1"/>
    <col min="7" max="7" width="4.140625" customWidth="1"/>
    <col min="8" max="8" width="13.42578125" customWidth="1"/>
    <col min="9" max="9" width="20.5703125" customWidth="1"/>
    <col min="10" max="10" width="5.7109375" customWidth="1"/>
    <col min="11" max="11" width="15.140625" customWidth="1"/>
    <col min="13" max="13" width="11.7109375" customWidth="1"/>
    <col min="14" max="14" width="0.28515625" customWidth="1"/>
    <col min="15" max="16" width="9.140625" hidden="1" customWidth="1"/>
    <col min="17" max="17" width="11.5703125" hidden="1" customWidth="1"/>
    <col min="18" max="18" width="12.42578125" customWidth="1"/>
    <col min="19" max="19" width="18.5703125" customWidth="1"/>
  </cols>
  <sheetData>
    <row r="1" spans="1:19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18</v>
      </c>
      <c r="K1" s="4" t="s">
        <v>9</v>
      </c>
      <c r="L1" s="3" t="s">
        <v>17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4" t="s">
        <v>15</v>
      </c>
      <c r="S1" s="3" t="s">
        <v>16</v>
      </c>
    </row>
    <row r="2" spans="1:19" ht="37.5" customHeight="1" x14ac:dyDescent="0.25">
      <c r="A2" s="7">
        <v>1</v>
      </c>
      <c r="B2" s="7" t="s">
        <v>146</v>
      </c>
      <c r="C2" s="7" t="s">
        <v>401</v>
      </c>
      <c r="D2" s="7" t="s">
        <v>148</v>
      </c>
      <c r="E2" s="7" t="s">
        <v>286</v>
      </c>
      <c r="F2" s="7" t="s">
        <v>287</v>
      </c>
      <c r="G2" s="7"/>
      <c r="H2" s="8">
        <v>39253</v>
      </c>
      <c r="I2" s="7" t="s">
        <v>288</v>
      </c>
      <c r="J2" s="7"/>
      <c r="K2" s="7" t="s">
        <v>289</v>
      </c>
      <c r="L2" s="7"/>
      <c r="M2" s="7"/>
      <c r="N2" s="7"/>
      <c r="O2" s="7"/>
      <c r="P2" s="7"/>
      <c r="Q2" s="7"/>
      <c r="R2" s="7" t="s">
        <v>290</v>
      </c>
      <c r="S2" s="14">
        <v>89235522922</v>
      </c>
    </row>
    <row r="3" spans="1:19" ht="45" x14ac:dyDescent="0.25">
      <c r="A3" s="7">
        <v>2</v>
      </c>
      <c r="B3" s="7" t="s">
        <v>146</v>
      </c>
      <c r="C3" s="7" t="s">
        <v>401</v>
      </c>
      <c r="D3" s="7" t="s">
        <v>157</v>
      </c>
      <c r="E3" s="7" t="s">
        <v>291</v>
      </c>
      <c r="F3" s="7" t="s">
        <v>292</v>
      </c>
      <c r="G3" s="7"/>
      <c r="H3" s="8">
        <v>39353</v>
      </c>
      <c r="I3" s="7" t="s">
        <v>293</v>
      </c>
      <c r="J3" s="7"/>
      <c r="K3" s="7" t="s">
        <v>294</v>
      </c>
      <c r="L3" s="7" t="s">
        <v>295</v>
      </c>
      <c r="M3" s="7" t="s">
        <v>296</v>
      </c>
      <c r="N3" s="7"/>
      <c r="O3" s="7"/>
      <c r="P3" s="7"/>
      <c r="Q3" s="7"/>
      <c r="R3" s="7" t="s">
        <v>96</v>
      </c>
      <c r="S3" s="7">
        <v>89011356684</v>
      </c>
    </row>
    <row r="4" spans="1:19" ht="45.75" customHeight="1" x14ac:dyDescent="0.25">
      <c r="A4" s="7">
        <v>3</v>
      </c>
      <c r="B4" s="7" t="s">
        <v>146</v>
      </c>
      <c r="C4" s="7" t="s">
        <v>401</v>
      </c>
      <c r="D4" s="7" t="s">
        <v>297</v>
      </c>
      <c r="E4" s="7" t="s">
        <v>234</v>
      </c>
      <c r="F4" s="7" t="s">
        <v>243</v>
      </c>
      <c r="G4" s="7"/>
      <c r="H4" s="8">
        <v>39206</v>
      </c>
      <c r="I4" s="7" t="s">
        <v>298</v>
      </c>
      <c r="J4" s="7"/>
      <c r="K4" s="7" t="s">
        <v>299</v>
      </c>
      <c r="L4" s="7" t="s">
        <v>300</v>
      </c>
      <c r="M4" s="7" t="s">
        <v>301</v>
      </c>
      <c r="N4" s="7"/>
      <c r="O4" s="7"/>
      <c r="P4" s="7"/>
      <c r="Q4" s="7"/>
      <c r="R4" s="7" t="s">
        <v>302</v>
      </c>
      <c r="S4" s="7">
        <v>89835185461</v>
      </c>
    </row>
    <row r="5" spans="1:19" ht="41.25" customHeight="1" x14ac:dyDescent="0.25">
      <c r="A5" s="7">
        <v>4</v>
      </c>
      <c r="B5" s="7" t="s">
        <v>146</v>
      </c>
      <c r="C5" s="7" t="s">
        <v>401</v>
      </c>
      <c r="D5" s="7" t="s">
        <v>157</v>
      </c>
      <c r="E5" s="7" t="s">
        <v>274</v>
      </c>
      <c r="F5" s="7" t="s">
        <v>303</v>
      </c>
      <c r="G5" s="7"/>
      <c r="H5" s="7"/>
      <c r="I5" s="7" t="s">
        <v>304</v>
      </c>
      <c r="J5" s="7"/>
      <c r="K5" s="7" t="s">
        <v>289</v>
      </c>
      <c r="L5" s="7"/>
      <c r="M5" s="7"/>
      <c r="N5" s="7"/>
      <c r="O5" s="7"/>
      <c r="P5" s="7"/>
      <c r="Q5" s="7"/>
      <c r="R5" s="7" t="s">
        <v>305</v>
      </c>
      <c r="S5" s="7">
        <v>89016831085</v>
      </c>
    </row>
    <row r="6" spans="1:19" ht="41.25" customHeight="1" x14ac:dyDescent="0.25">
      <c r="A6" s="7">
        <v>5</v>
      </c>
      <c r="B6" s="7" t="s">
        <v>146</v>
      </c>
      <c r="C6" s="7" t="s">
        <v>401</v>
      </c>
      <c r="D6" s="7" t="s">
        <v>306</v>
      </c>
      <c r="E6" s="7" t="s">
        <v>307</v>
      </c>
      <c r="F6" s="7" t="s">
        <v>50</v>
      </c>
      <c r="G6" s="7"/>
      <c r="H6" s="8">
        <v>39089</v>
      </c>
      <c r="I6" s="7" t="s">
        <v>308</v>
      </c>
      <c r="J6" s="7"/>
      <c r="K6" s="7" t="s">
        <v>309</v>
      </c>
      <c r="L6" s="7" t="s">
        <v>310</v>
      </c>
      <c r="M6" s="7" t="s">
        <v>311</v>
      </c>
      <c r="N6" s="7"/>
      <c r="O6" s="7"/>
      <c r="P6" s="7"/>
      <c r="Q6" s="7"/>
      <c r="R6" s="7" t="s">
        <v>312</v>
      </c>
      <c r="S6" s="7">
        <v>89133434020</v>
      </c>
    </row>
    <row r="7" spans="1:19" ht="41.25" customHeight="1" x14ac:dyDescent="0.25">
      <c r="A7" s="7">
        <v>6</v>
      </c>
      <c r="B7" s="7" t="s">
        <v>146</v>
      </c>
      <c r="C7" s="7" t="s">
        <v>401</v>
      </c>
      <c r="D7" s="7" t="s">
        <v>185</v>
      </c>
      <c r="E7" s="7" t="s">
        <v>313</v>
      </c>
      <c r="F7" s="7" t="s">
        <v>187</v>
      </c>
      <c r="G7" s="7"/>
      <c r="H7" s="8">
        <v>39205</v>
      </c>
      <c r="I7" s="7" t="s">
        <v>152</v>
      </c>
      <c r="J7" s="7"/>
      <c r="K7" s="7" t="s">
        <v>314</v>
      </c>
      <c r="L7" s="7" t="s">
        <v>295</v>
      </c>
      <c r="M7" s="7" t="s">
        <v>315</v>
      </c>
      <c r="N7" s="7"/>
      <c r="O7" s="7"/>
      <c r="P7" s="7"/>
      <c r="Q7" s="7"/>
      <c r="R7" s="7" t="s">
        <v>316</v>
      </c>
      <c r="S7" s="7">
        <v>89133417044</v>
      </c>
    </row>
    <row r="8" spans="1:19" ht="30" x14ac:dyDescent="0.25">
      <c r="A8" s="7">
        <v>7</v>
      </c>
      <c r="B8" s="7" t="s">
        <v>146</v>
      </c>
      <c r="C8" s="7" t="s">
        <v>401</v>
      </c>
      <c r="D8" s="7" t="s">
        <v>317</v>
      </c>
      <c r="E8" s="7" t="s">
        <v>49</v>
      </c>
      <c r="F8" s="7" t="s">
        <v>318</v>
      </c>
      <c r="G8" s="7"/>
      <c r="H8" s="8">
        <v>39098</v>
      </c>
      <c r="I8" s="7" t="s">
        <v>319</v>
      </c>
      <c r="J8" s="7"/>
      <c r="K8" s="7" t="s">
        <v>320</v>
      </c>
      <c r="L8" s="7" t="s">
        <v>310</v>
      </c>
      <c r="M8" s="7"/>
      <c r="N8" s="7"/>
      <c r="O8" s="7"/>
      <c r="P8" s="7"/>
      <c r="Q8" s="7"/>
      <c r="R8" s="7" t="s">
        <v>321</v>
      </c>
      <c r="S8" s="7">
        <v>89011365218</v>
      </c>
    </row>
    <row r="9" spans="1:19" ht="41.25" customHeight="1" x14ac:dyDescent="0.25">
      <c r="A9" s="7">
        <v>8</v>
      </c>
      <c r="B9" s="7" t="s">
        <v>146</v>
      </c>
      <c r="C9" s="7" t="s">
        <v>401</v>
      </c>
      <c r="D9" s="7" t="s">
        <v>191</v>
      </c>
      <c r="E9" s="7" t="s">
        <v>322</v>
      </c>
      <c r="F9" s="7" t="s">
        <v>323</v>
      </c>
      <c r="G9" s="7"/>
      <c r="H9" s="7" t="s">
        <v>324</v>
      </c>
      <c r="I9" s="7" t="s">
        <v>325</v>
      </c>
      <c r="J9" s="7"/>
      <c r="K9" s="7" t="s">
        <v>326</v>
      </c>
      <c r="L9" s="7" t="s">
        <v>327</v>
      </c>
      <c r="M9" s="7"/>
      <c r="N9" s="7"/>
      <c r="O9" s="7"/>
      <c r="P9" s="7"/>
      <c r="Q9" s="7"/>
      <c r="R9" s="7" t="s">
        <v>328</v>
      </c>
      <c r="S9" s="7">
        <v>89233846487</v>
      </c>
    </row>
    <row r="10" spans="1:19" ht="47.25" customHeight="1" x14ac:dyDescent="0.25">
      <c r="A10" s="7">
        <v>9</v>
      </c>
      <c r="B10" s="7" t="s">
        <v>146</v>
      </c>
      <c r="C10" s="7" t="s">
        <v>401</v>
      </c>
      <c r="D10" s="7" t="s">
        <v>191</v>
      </c>
      <c r="E10" s="7" t="s">
        <v>329</v>
      </c>
      <c r="F10" s="7" t="s">
        <v>330</v>
      </c>
      <c r="G10" s="7"/>
      <c r="H10" s="15">
        <v>39523</v>
      </c>
      <c r="I10" s="7" t="s">
        <v>331</v>
      </c>
      <c r="J10" s="7"/>
      <c r="K10" s="7" t="s">
        <v>289</v>
      </c>
      <c r="L10" s="7"/>
      <c r="M10" s="7"/>
      <c r="N10" s="7"/>
      <c r="O10" s="7"/>
      <c r="P10" s="7"/>
      <c r="Q10" s="7"/>
      <c r="R10" s="7" t="s">
        <v>328</v>
      </c>
      <c r="S10" s="7">
        <v>89991793893</v>
      </c>
    </row>
    <row r="11" spans="1:19" ht="30" x14ac:dyDescent="0.25">
      <c r="A11" s="7">
        <v>10</v>
      </c>
      <c r="B11" s="7" t="s">
        <v>146</v>
      </c>
      <c r="C11" s="7" t="s">
        <v>401</v>
      </c>
      <c r="D11" s="7" t="s">
        <v>191</v>
      </c>
      <c r="E11" s="7" t="s">
        <v>332</v>
      </c>
      <c r="F11" s="7" t="s">
        <v>333</v>
      </c>
      <c r="G11" s="7"/>
      <c r="H11" s="8">
        <v>39304</v>
      </c>
      <c r="I11" s="7" t="s">
        <v>334</v>
      </c>
      <c r="J11" s="7"/>
      <c r="K11" s="7"/>
      <c r="L11" s="7" t="s">
        <v>335</v>
      </c>
      <c r="M11" s="7" t="s">
        <v>336</v>
      </c>
      <c r="N11" s="7"/>
      <c r="O11" s="7"/>
      <c r="P11" s="7"/>
      <c r="Q11" s="7"/>
      <c r="R11" s="7" t="s">
        <v>337</v>
      </c>
      <c r="S11" s="7">
        <v>89235442304</v>
      </c>
    </row>
    <row r="12" spans="1:19" ht="44.25" customHeight="1" x14ac:dyDescent="0.25">
      <c r="A12" s="7">
        <v>11</v>
      </c>
      <c r="B12" s="7" t="s">
        <v>146</v>
      </c>
      <c r="C12" s="7" t="s">
        <v>401</v>
      </c>
      <c r="D12" s="7" t="s">
        <v>191</v>
      </c>
      <c r="E12" s="7" t="s">
        <v>338</v>
      </c>
      <c r="F12" s="7" t="s">
        <v>339</v>
      </c>
      <c r="G12" s="7"/>
      <c r="H12" s="8">
        <v>39164</v>
      </c>
      <c r="I12" s="7" t="s">
        <v>340</v>
      </c>
      <c r="J12" s="7"/>
      <c r="K12" s="7"/>
      <c r="L12" s="7"/>
      <c r="M12" s="7"/>
      <c r="N12" s="7"/>
      <c r="O12" s="7"/>
      <c r="P12" s="7"/>
      <c r="Q12" s="7"/>
      <c r="R12" s="7" t="s">
        <v>341</v>
      </c>
      <c r="S12" s="7">
        <v>89232638072</v>
      </c>
    </row>
    <row r="13" spans="1:19" ht="42.75" customHeight="1" x14ac:dyDescent="0.25">
      <c r="A13" s="7">
        <v>12</v>
      </c>
      <c r="B13" s="7" t="s">
        <v>146</v>
      </c>
      <c r="C13" s="7" t="s">
        <v>401</v>
      </c>
      <c r="D13" s="7" t="s">
        <v>191</v>
      </c>
      <c r="E13" s="7" t="s">
        <v>342</v>
      </c>
      <c r="F13" s="7" t="s">
        <v>343</v>
      </c>
      <c r="G13" s="7"/>
      <c r="H13" s="8">
        <v>39363</v>
      </c>
      <c r="I13" s="7" t="s">
        <v>344</v>
      </c>
      <c r="J13" s="7"/>
      <c r="K13" s="7" t="s">
        <v>289</v>
      </c>
      <c r="L13" s="7"/>
      <c r="M13" s="7"/>
      <c r="N13" s="7"/>
      <c r="O13" s="7"/>
      <c r="P13" s="7"/>
      <c r="Q13" s="7"/>
      <c r="R13" s="7" t="s">
        <v>345</v>
      </c>
      <c r="S13" s="7">
        <v>89835925852</v>
      </c>
    </row>
    <row r="14" spans="1:19" ht="45.75" customHeight="1" x14ac:dyDescent="0.25">
      <c r="A14" s="7">
        <v>13</v>
      </c>
      <c r="B14" s="7" t="s">
        <v>146</v>
      </c>
      <c r="C14" s="7" t="s">
        <v>401</v>
      </c>
      <c r="D14" s="7" t="s">
        <v>191</v>
      </c>
      <c r="E14" s="7" t="s">
        <v>346</v>
      </c>
      <c r="F14" s="7" t="s">
        <v>347</v>
      </c>
      <c r="G14" s="7"/>
      <c r="H14" s="8">
        <v>39263</v>
      </c>
      <c r="I14" s="7" t="s">
        <v>348</v>
      </c>
      <c r="J14" s="7"/>
      <c r="K14" s="7" t="s">
        <v>201</v>
      </c>
      <c r="L14" s="7" t="s">
        <v>295</v>
      </c>
      <c r="M14" s="7" t="s">
        <v>176</v>
      </c>
      <c r="N14" s="7"/>
      <c r="O14" s="7"/>
      <c r="P14" s="7"/>
      <c r="Q14" s="7"/>
      <c r="R14" s="7" t="s">
        <v>349</v>
      </c>
      <c r="S14" s="7">
        <v>89133542679</v>
      </c>
    </row>
    <row r="15" spans="1:19" ht="49.5" customHeight="1" x14ac:dyDescent="0.25">
      <c r="A15" s="7">
        <v>14</v>
      </c>
      <c r="B15" s="7" t="s">
        <v>146</v>
      </c>
      <c r="C15" s="7" t="s">
        <v>401</v>
      </c>
      <c r="D15" s="7" t="s">
        <v>191</v>
      </c>
      <c r="E15" s="7" t="s">
        <v>350</v>
      </c>
      <c r="F15" s="7" t="s">
        <v>351</v>
      </c>
      <c r="G15" s="7"/>
      <c r="H15" s="8">
        <v>39294</v>
      </c>
      <c r="I15" s="7" t="s">
        <v>340</v>
      </c>
      <c r="J15" s="7"/>
      <c r="K15" s="7" t="s">
        <v>294</v>
      </c>
      <c r="L15" s="7" t="s">
        <v>352</v>
      </c>
      <c r="M15" s="7" t="s">
        <v>176</v>
      </c>
      <c r="N15" s="7"/>
      <c r="O15" s="7"/>
      <c r="P15" s="7"/>
      <c r="Q15" s="7"/>
      <c r="R15" s="7" t="s">
        <v>353</v>
      </c>
      <c r="S15" s="7">
        <v>89133582473</v>
      </c>
    </row>
    <row r="16" spans="1:19" ht="42.75" customHeight="1" x14ac:dyDescent="0.25">
      <c r="A16" s="7">
        <v>15</v>
      </c>
      <c r="B16" s="7" t="s">
        <v>146</v>
      </c>
      <c r="C16" s="7" t="s">
        <v>401</v>
      </c>
      <c r="D16" s="7" t="s">
        <v>354</v>
      </c>
      <c r="E16" s="7" t="s">
        <v>355</v>
      </c>
      <c r="F16" s="7" t="s">
        <v>356</v>
      </c>
      <c r="G16" s="7"/>
      <c r="H16" s="8">
        <v>39357</v>
      </c>
      <c r="I16" s="7" t="s">
        <v>357</v>
      </c>
      <c r="J16" s="7"/>
      <c r="K16" s="7" t="s">
        <v>289</v>
      </c>
      <c r="L16" s="7"/>
      <c r="M16" s="7"/>
      <c r="N16" s="7"/>
      <c r="O16" s="7"/>
      <c r="P16" s="7"/>
      <c r="Q16" s="7"/>
      <c r="R16" s="7" t="s">
        <v>358</v>
      </c>
      <c r="S16" s="7">
        <v>89133498484</v>
      </c>
    </row>
    <row r="17" spans="1:19" ht="47.25" customHeight="1" x14ac:dyDescent="0.25">
      <c r="A17" s="7">
        <v>16</v>
      </c>
      <c r="B17" s="7" t="s">
        <v>146</v>
      </c>
      <c r="C17" s="7" t="s">
        <v>401</v>
      </c>
      <c r="D17" s="7" t="s">
        <v>191</v>
      </c>
      <c r="E17" s="7" t="s">
        <v>359</v>
      </c>
      <c r="F17" s="7" t="s">
        <v>343</v>
      </c>
      <c r="G17" s="7"/>
      <c r="H17" s="8">
        <v>39498</v>
      </c>
      <c r="I17" s="7" t="s">
        <v>360</v>
      </c>
      <c r="J17" s="7"/>
      <c r="K17" s="7" t="s">
        <v>361</v>
      </c>
      <c r="L17" s="7" t="s">
        <v>91</v>
      </c>
      <c r="M17" s="7"/>
      <c r="N17" s="7"/>
      <c r="O17" s="7"/>
      <c r="P17" s="7"/>
      <c r="Q17" s="7"/>
      <c r="R17" s="7" t="s">
        <v>362</v>
      </c>
      <c r="S17" s="7">
        <v>89963380791</v>
      </c>
    </row>
    <row r="18" spans="1:19" ht="52.5" customHeight="1" x14ac:dyDescent="0.25">
      <c r="A18" s="7">
        <v>17</v>
      </c>
      <c r="B18" s="7" t="s">
        <v>146</v>
      </c>
      <c r="C18" s="7" t="s">
        <v>401</v>
      </c>
      <c r="D18" s="7" t="s">
        <v>191</v>
      </c>
      <c r="E18" s="7" t="s">
        <v>363</v>
      </c>
      <c r="F18" s="7" t="s">
        <v>78</v>
      </c>
      <c r="G18" s="7"/>
      <c r="H18" s="8">
        <v>39535</v>
      </c>
      <c r="I18" s="7" t="s">
        <v>364</v>
      </c>
      <c r="J18" s="7"/>
      <c r="K18" s="7" t="s">
        <v>218</v>
      </c>
      <c r="L18" s="7" t="s">
        <v>335</v>
      </c>
      <c r="M18" s="7"/>
      <c r="N18" s="7"/>
      <c r="O18" s="7"/>
      <c r="P18" s="7"/>
      <c r="Q18" s="7"/>
      <c r="R18" s="7" t="s">
        <v>365</v>
      </c>
      <c r="S18" s="7">
        <v>89133415810</v>
      </c>
    </row>
    <row r="19" spans="1:19" ht="51" customHeight="1" x14ac:dyDescent="0.25">
      <c r="A19" s="7">
        <v>18</v>
      </c>
      <c r="B19" s="7" t="s">
        <v>146</v>
      </c>
      <c r="C19" s="7" t="s">
        <v>401</v>
      </c>
      <c r="D19" s="7" t="s">
        <v>238</v>
      </c>
      <c r="E19" s="7" t="s">
        <v>366</v>
      </c>
      <c r="F19" s="7" t="s">
        <v>367</v>
      </c>
      <c r="G19" s="7"/>
      <c r="H19" s="15">
        <v>39492</v>
      </c>
      <c r="I19" s="7" t="s">
        <v>368</v>
      </c>
      <c r="J19" s="7"/>
      <c r="K19" s="7" t="s">
        <v>218</v>
      </c>
      <c r="L19" s="7" t="s">
        <v>154</v>
      </c>
      <c r="M19" s="7"/>
      <c r="N19" s="7"/>
      <c r="O19" s="7"/>
      <c r="P19" s="7"/>
      <c r="Q19" s="7"/>
      <c r="R19" s="7" t="s">
        <v>369</v>
      </c>
      <c r="S19" s="7">
        <v>89835170082</v>
      </c>
    </row>
    <row r="20" spans="1:19" ht="47.25" customHeight="1" x14ac:dyDescent="0.25">
      <c r="A20" s="7">
        <v>19</v>
      </c>
      <c r="B20" s="7" t="s">
        <v>146</v>
      </c>
      <c r="C20" s="7" t="s">
        <v>401</v>
      </c>
      <c r="D20" s="7" t="s">
        <v>238</v>
      </c>
      <c r="E20" s="7" t="s">
        <v>66</v>
      </c>
      <c r="F20" s="7" t="s">
        <v>370</v>
      </c>
      <c r="G20" s="7"/>
      <c r="H20" s="8">
        <v>39314</v>
      </c>
      <c r="I20" s="7" t="s">
        <v>371</v>
      </c>
      <c r="J20" s="7"/>
      <c r="K20" s="7" t="s">
        <v>372</v>
      </c>
      <c r="L20" s="7" t="s">
        <v>373</v>
      </c>
      <c r="M20" s="7"/>
      <c r="N20" s="7"/>
      <c r="O20" s="7"/>
      <c r="P20" s="7"/>
      <c r="Q20" s="7"/>
      <c r="R20" s="7" t="s">
        <v>374</v>
      </c>
      <c r="S20" s="7">
        <v>89833697855</v>
      </c>
    </row>
    <row r="21" spans="1:19" ht="54.75" customHeight="1" x14ac:dyDescent="0.25">
      <c r="A21" s="7">
        <v>20</v>
      </c>
      <c r="B21" s="7" t="s">
        <v>146</v>
      </c>
      <c r="C21" s="7" t="s">
        <v>401</v>
      </c>
      <c r="D21" s="7" t="s">
        <v>375</v>
      </c>
      <c r="E21" s="7" t="s">
        <v>376</v>
      </c>
      <c r="F21" s="7" t="s">
        <v>377</v>
      </c>
      <c r="G21" s="7"/>
      <c r="H21" s="8">
        <v>39423</v>
      </c>
      <c r="I21" s="7" t="s">
        <v>378</v>
      </c>
      <c r="J21" s="7"/>
      <c r="K21" s="7" t="s">
        <v>379</v>
      </c>
      <c r="L21" s="7" t="s">
        <v>154</v>
      </c>
      <c r="M21" s="7"/>
      <c r="N21" s="7"/>
      <c r="O21" s="7"/>
      <c r="P21" s="7"/>
      <c r="Q21" s="7"/>
      <c r="R21" s="7" t="s">
        <v>380</v>
      </c>
      <c r="S21" s="7">
        <v>9963383665</v>
      </c>
    </row>
    <row r="22" spans="1:19" ht="46.5" customHeight="1" x14ac:dyDescent="0.25">
      <c r="A22" s="7">
        <v>21</v>
      </c>
      <c r="B22" s="7" t="s">
        <v>146</v>
      </c>
      <c r="C22" s="7" t="s">
        <v>401</v>
      </c>
      <c r="D22" s="7" t="s">
        <v>381</v>
      </c>
      <c r="E22" s="7" t="s">
        <v>382</v>
      </c>
      <c r="F22" s="7" t="s">
        <v>367</v>
      </c>
      <c r="G22" s="7"/>
      <c r="H22" s="8">
        <v>39398</v>
      </c>
      <c r="I22" s="7" t="s">
        <v>383</v>
      </c>
      <c r="J22" s="7"/>
      <c r="K22" s="7" t="s">
        <v>402</v>
      </c>
      <c r="L22" s="7"/>
      <c r="M22" s="7"/>
      <c r="N22" s="7"/>
      <c r="O22" s="7"/>
      <c r="P22" s="7"/>
      <c r="Q22" s="7"/>
      <c r="R22" s="7" t="s">
        <v>384</v>
      </c>
      <c r="S22" s="7">
        <v>89966090665</v>
      </c>
    </row>
    <row r="23" spans="1:19" ht="45" x14ac:dyDescent="0.25">
      <c r="A23" s="7">
        <v>22</v>
      </c>
      <c r="B23" s="7" t="s">
        <v>146</v>
      </c>
      <c r="C23" s="7" t="s">
        <v>401</v>
      </c>
      <c r="D23" s="7" t="s">
        <v>385</v>
      </c>
      <c r="E23" s="7" t="s">
        <v>386</v>
      </c>
      <c r="F23" s="7" t="s">
        <v>387</v>
      </c>
      <c r="G23" s="7"/>
      <c r="H23" s="8">
        <v>39296</v>
      </c>
      <c r="I23" s="7" t="s">
        <v>388</v>
      </c>
      <c r="J23" s="7"/>
      <c r="K23" s="7" t="s">
        <v>289</v>
      </c>
      <c r="L23" s="7"/>
      <c r="M23" s="7"/>
      <c r="N23" s="7"/>
      <c r="O23" s="7"/>
      <c r="P23" s="7"/>
      <c r="Q23" s="7"/>
      <c r="R23" s="7" t="s">
        <v>389</v>
      </c>
      <c r="S23" s="7">
        <v>89835909063</v>
      </c>
    </row>
    <row r="24" spans="1:19" ht="30" x14ac:dyDescent="0.25">
      <c r="A24" s="7">
        <v>23</v>
      </c>
      <c r="B24" s="7" t="s">
        <v>146</v>
      </c>
      <c r="C24" s="7" t="s">
        <v>401</v>
      </c>
      <c r="D24" s="7" t="s">
        <v>390</v>
      </c>
      <c r="E24" s="7" t="s">
        <v>391</v>
      </c>
      <c r="F24" s="7" t="s">
        <v>392</v>
      </c>
      <c r="G24" s="7"/>
      <c r="H24" s="8">
        <v>39304</v>
      </c>
      <c r="I24" s="7" t="s">
        <v>393</v>
      </c>
      <c r="J24" s="7"/>
      <c r="K24" s="7" t="s">
        <v>289</v>
      </c>
      <c r="L24" s="7"/>
      <c r="M24" s="7"/>
      <c r="N24" s="7"/>
      <c r="O24" s="7"/>
      <c r="P24" s="7"/>
      <c r="Q24" s="7"/>
      <c r="R24" s="7" t="s">
        <v>394</v>
      </c>
      <c r="S24" s="7">
        <v>89835166330</v>
      </c>
    </row>
    <row r="25" spans="1:19" ht="30" x14ac:dyDescent="0.25">
      <c r="A25" s="7">
        <v>24</v>
      </c>
      <c r="B25" s="7" t="s">
        <v>146</v>
      </c>
      <c r="C25" s="7" t="s">
        <v>401</v>
      </c>
      <c r="D25" s="7" t="s">
        <v>395</v>
      </c>
      <c r="E25" s="7" t="s">
        <v>396</v>
      </c>
      <c r="F25" s="7" t="s">
        <v>397</v>
      </c>
      <c r="G25" s="7"/>
      <c r="H25" s="8">
        <v>39158</v>
      </c>
      <c r="I25" s="7" t="s">
        <v>398</v>
      </c>
      <c r="J25" s="7"/>
      <c r="K25" s="7" t="s">
        <v>294</v>
      </c>
      <c r="L25" s="7" t="s">
        <v>399</v>
      </c>
      <c r="M25" s="7"/>
      <c r="N25" s="7"/>
      <c r="O25" s="7"/>
      <c r="P25" s="7"/>
      <c r="Q25" s="7"/>
      <c r="R25" s="7" t="s">
        <v>400</v>
      </c>
      <c r="S25" s="7">
        <v>89011371805</v>
      </c>
    </row>
  </sheetData>
  <dataValidations count="6">
    <dataValidation type="list" allowBlank="1" showInputMessage="1" showErrorMessage="1" sqref="N2:N25">
      <formula1>"Гум. науки,Здрав-ие,Инж-техническое,Юриспруденция,Инф. безопасность и IT,Науки о земле,Военное,Пожарная безопасность(МЧС),Искусство и культура,Науки об обществе,Фин-экономическое,Упр.перс и менеджмент,Образование, Межд.отношения и языковедение,Другое"</formula1>
    </dataValidation>
    <dataValidation type="list" allowBlank="1" showInputMessage="1" showErrorMessage="1" sqref="J2:J25">
      <formula1>"ВУЗ,ССУЗ,10 класс"</formula1>
    </dataValidation>
    <dataValidation type="list" allowBlank="1" showInputMessage="1" showErrorMessage="1" sqref="P2:Q25">
      <formula1>"Да,Нет"</formula1>
    </dataValidation>
    <dataValidation type="list" allowBlank="1" showInputMessage="1" showErrorMessage="1" sqref="O2:O25">
      <formula1>"да,нет"</formula1>
    </dataValidation>
    <dataValidation type="list" allowBlank="1" showInputMessage="1" showErrorMessage="1" sqref="G2:G25">
      <formula1>"М,Ж"</formula1>
    </dataValidation>
    <dataValidation type="list" allowBlank="1" showInputMessage="1" showErrorMessage="1" sqref="B2:B25">
      <formula1>"Кызыл,Кызылский,Бай-Тайгинский,Барун-Хемчикский,Овюрский,Монгун-Тайгинский,Сут-Хольский,Тес-Хемский,Дзун-Хемчикский,Чеди-Хольский,Чаа-Хольский,Улуг-Хемский,Тере-Хольский,Тандинский,Каа-Хемский,Пии-Хемский,Тоджинский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10" workbookViewId="0">
      <selection sqref="A1:Q16"/>
    </sheetView>
  </sheetViews>
  <sheetFormatPr defaultRowHeight="15" x14ac:dyDescent="0.25"/>
  <cols>
    <col min="1" max="1" width="1.85546875" customWidth="1"/>
    <col min="2" max="2" width="10" customWidth="1"/>
    <col min="3" max="3" width="9.5703125" customWidth="1"/>
    <col min="4" max="4" width="13" customWidth="1"/>
    <col min="5" max="5" width="3.7109375" bestFit="1" customWidth="1"/>
    <col min="6" max="6" width="12.140625" customWidth="1"/>
    <col min="7" max="7" width="17.140625" customWidth="1"/>
    <col min="8" max="8" width="5.85546875" customWidth="1"/>
    <col min="9" max="9" width="26.85546875" customWidth="1"/>
    <col min="10" max="10" width="15.140625" customWidth="1"/>
    <col min="11" max="11" width="11.42578125" customWidth="1"/>
    <col min="12" max="12" width="14.85546875" customWidth="1"/>
    <col min="13" max="13" width="16.7109375" hidden="1" customWidth="1"/>
    <col min="14" max="14" width="9.140625" hidden="1" customWidth="1"/>
    <col min="16" max="16" width="15.28515625" customWidth="1"/>
    <col min="17" max="17" width="10.85546875" customWidth="1"/>
  </cols>
  <sheetData>
    <row r="1" spans="1:17" x14ac:dyDescent="0.25">
      <c r="A1" s="1" t="s">
        <v>0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  <c r="G1" s="3" t="s">
        <v>8</v>
      </c>
      <c r="H1" s="3" t="s">
        <v>404</v>
      </c>
      <c r="I1" s="4" t="s">
        <v>9</v>
      </c>
      <c r="J1" s="3" t="s">
        <v>17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3" t="s">
        <v>16</v>
      </c>
    </row>
    <row r="2" spans="1:17" ht="39.75" customHeight="1" x14ac:dyDescent="0.25">
      <c r="A2" s="16"/>
      <c r="B2" s="16" t="s">
        <v>148</v>
      </c>
      <c r="C2" s="16" t="s">
        <v>405</v>
      </c>
      <c r="D2" s="16" t="s">
        <v>287</v>
      </c>
      <c r="E2" s="16" t="s">
        <v>434</v>
      </c>
      <c r="F2" s="17">
        <v>38433</v>
      </c>
      <c r="G2" s="18" t="s">
        <v>437</v>
      </c>
      <c r="H2" s="16" t="s">
        <v>442</v>
      </c>
      <c r="I2" s="16" t="s">
        <v>443</v>
      </c>
      <c r="J2" s="16" t="s">
        <v>167</v>
      </c>
      <c r="K2" s="16" t="s">
        <v>176</v>
      </c>
      <c r="L2" s="16" t="s">
        <v>479</v>
      </c>
      <c r="M2" s="16"/>
      <c r="N2" s="16"/>
      <c r="O2" s="16"/>
      <c r="P2" s="16" t="s">
        <v>465</v>
      </c>
      <c r="Q2" s="16">
        <v>9011365322</v>
      </c>
    </row>
    <row r="3" spans="1:17" ht="35.25" customHeight="1" x14ac:dyDescent="0.25">
      <c r="A3" s="16"/>
      <c r="B3" s="16" t="s">
        <v>27</v>
      </c>
      <c r="C3" s="16" t="s">
        <v>406</v>
      </c>
      <c r="D3" s="16" t="s">
        <v>407</v>
      </c>
      <c r="E3" s="16" t="s">
        <v>435</v>
      </c>
      <c r="F3" s="17">
        <v>38765</v>
      </c>
      <c r="G3" s="18" t="s">
        <v>437</v>
      </c>
      <c r="H3" s="16" t="s">
        <v>442</v>
      </c>
      <c r="I3" s="16" t="s">
        <v>443</v>
      </c>
      <c r="J3" s="16" t="s">
        <v>444</v>
      </c>
      <c r="K3" s="16" t="s">
        <v>445</v>
      </c>
      <c r="L3" s="16" t="s">
        <v>479</v>
      </c>
      <c r="M3" s="16"/>
      <c r="N3" s="16"/>
      <c r="O3" s="16"/>
      <c r="P3" s="16" t="s">
        <v>466</v>
      </c>
      <c r="Q3" s="16">
        <v>9994453575</v>
      </c>
    </row>
    <row r="4" spans="1:17" ht="31.5" customHeight="1" x14ac:dyDescent="0.25">
      <c r="A4" s="16"/>
      <c r="B4" s="16" t="s">
        <v>27</v>
      </c>
      <c r="C4" s="16" t="s">
        <v>408</v>
      </c>
      <c r="D4" s="16" t="s">
        <v>409</v>
      </c>
      <c r="E4" s="16" t="s">
        <v>434</v>
      </c>
      <c r="F4" s="17">
        <v>38898</v>
      </c>
      <c r="G4" s="18" t="s">
        <v>437</v>
      </c>
      <c r="H4" s="16" t="s">
        <v>442</v>
      </c>
      <c r="I4" s="16" t="s">
        <v>443</v>
      </c>
      <c r="J4" s="16" t="s">
        <v>167</v>
      </c>
      <c r="K4" s="16" t="s">
        <v>176</v>
      </c>
      <c r="L4" s="16" t="s">
        <v>479</v>
      </c>
      <c r="M4" s="16"/>
      <c r="N4" s="16"/>
      <c r="O4" s="16"/>
      <c r="P4" s="16" t="s">
        <v>467</v>
      </c>
      <c r="Q4" s="16">
        <v>9133563753</v>
      </c>
    </row>
    <row r="5" spans="1:17" ht="35.25" customHeight="1" x14ac:dyDescent="0.25">
      <c r="A5" s="16"/>
      <c r="B5" s="16" t="s">
        <v>410</v>
      </c>
      <c r="C5" s="16" t="s">
        <v>411</v>
      </c>
      <c r="D5" s="16" t="s">
        <v>412</v>
      </c>
      <c r="E5" s="16" t="s">
        <v>434</v>
      </c>
      <c r="F5" s="17">
        <v>38796</v>
      </c>
      <c r="G5" s="18" t="s">
        <v>437</v>
      </c>
      <c r="H5" s="16" t="s">
        <v>442</v>
      </c>
      <c r="I5" s="16" t="s">
        <v>446</v>
      </c>
      <c r="J5" s="16" t="s">
        <v>154</v>
      </c>
      <c r="K5" s="16" t="s">
        <v>176</v>
      </c>
      <c r="L5" s="16" t="s">
        <v>479</v>
      </c>
      <c r="M5" s="16"/>
      <c r="N5" s="16"/>
      <c r="O5" s="16"/>
      <c r="P5" s="16" t="s">
        <v>468</v>
      </c>
      <c r="Q5" s="16">
        <v>9835919427</v>
      </c>
    </row>
    <row r="6" spans="1:17" ht="32.25" customHeight="1" x14ac:dyDescent="0.25">
      <c r="A6" s="16"/>
      <c r="B6" s="16" t="s">
        <v>413</v>
      </c>
      <c r="C6" s="16" t="s">
        <v>414</v>
      </c>
      <c r="D6" s="16" t="s">
        <v>415</v>
      </c>
      <c r="E6" s="16" t="s">
        <v>435</v>
      </c>
      <c r="F6" s="17">
        <v>38540</v>
      </c>
      <c r="G6" s="18" t="s">
        <v>437</v>
      </c>
      <c r="H6" s="16" t="s">
        <v>442</v>
      </c>
      <c r="I6" s="16" t="s">
        <v>447</v>
      </c>
      <c r="J6" s="16" t="s">
        <v>154</v>
      </c>
      <c r="K6" s="16" t="s">
        <v>189</v>
      </c>
      <c r="L6" s="16" t="s">
        <v>480</v>
      </c>
      <c r="M6" s="16"/>
      <c r="N6" s="16"/>
      <c r="O6" s="16"/>
      <c r="P6" s="16" t="s">
        <v>469</v>
      </c>
      <c r="Q6" s="16">
        <v>9232640219</v>
      </c>
    </row>
    <row r="7" spans="1:17" ht="34.5" customHeight="1" x14ac:dyDescent="0.25">
      <c r="A7" s="16"/>
      <c r="B7" s="16" t="s">
        <v>39</v>
      </c>
      <c r="C7" s="16" t="s">
        <v>416</v>
      </c>
      <c r="D7" s="16" t="s">
        <v>303</v>
      </c>
      <c r="E7" s="16" t="s">
        <v>435</v>
      </c>
      <c r="F7" s="17">
        <v>38730</v>
      </c>
      <c r="G7" s="16" t="s">
        <v>438</v>
      </c>
      <c r="H7" s="16" t="s">
        <v>165</v>
      </c>
      <c r="I7" s="16" t="s">
        <v>448</v>
      </c>
      <c r="J7" s="16" t="s">
        <v>449</v>
      </c>
      <c r="K7" s="16" t="s">
        <v>135</v>
      </c>
      <c r="L7" s="16" t="s">
        <v>135</v>
      </c>
      <c r="M7" s="16"/>
      <c r="N7" s="16"/>
      <c r="O7" s="16"/>
      <c r="P7" s="16" t="s">
        <v>470</v>
      </c>
      <c r="Q7" s="16">
        <v>9235487596</v>
      </c>
    </row>
    <row r="8" spans="1:17" ht="36" customHeight="1" x14ac:dyDescent="0.25">
      <c r="A8" s="16"/>
      <c r="B8" s="16" t="s">
        <v>39</v>
      </c>
      <c r="C8" s="16" t="s">
        <v>417</v>
      </c>
      <c r="D8" s="16" t="s">
        <v>351</v>
      </c>
      <c r="E8" s="16" t="s">
        <v>434</v>
      </c>
      <c r="F8" s="17">
        <v>38679</v>
      </c>
      <c r="G8" s="16" t="s">
        <v>437</v>
      </c>
      <c r="H8" s="16" t="s">
        <v>165</v>
      </c>
      <c r="I8" s="16" t="s">
        <v>450</v>
      </c>
      <c r="J8" s="16" t="s">
        <v>167</v>
      </c>
      <c r="K8" s="16" t="s">
        <v>451</v>
      </c>
      <c r="L8" s="16" t="s">
        <v>479</v>
      </c>
      <c r="M8" s="16"/>
      <c r="N8" s="16"/>
      <c r="O8" s="16"/>
      <c r="P8" s="16" t="s">
        <v>471</v>
      </c>
      <c r="Q8" s="16">
        <v>9001605190</v>
      </c>
    </row>
    <row r="9" spans="1:17" ht="36.75" customHeight="1" x14ac:dyDescent="0.25">
      <c r="A9" s="16"/>
      <c r="B9" s="16" t="s">
        <v>418</v>
      </c>
      <c r="C9" s="16" t="s">
        <v>419</v>
      </c>
      <c r="D9" s="16" t="s">
        <v>420</v>
      </c>
      <c r="E9" s="16" t="s">
        <v>434</v>
      </c>
      <c r="F9" s="17">
        <v>38671</v>
      </c>
      <c r="G9" s="16" t="s">
        <v>439</v>
      </c>
      <c r="H9" s="16" t="s">
        <v>165</v>
      </c>
      <c r="I9" s="16" t="s">
        <v>452</v>
      </c>
      <c r="J9" s="16" t="s">
        <v>154</v>
      </c>
      <c r="K9" s="16" t="s">
        <v>453</v>
      </c>
      <c r="L9" s="16" t="s">
        <v>453</v>
      </c>
      <c r="M9" s="16"/>
      <c r="N9" s="16"/>
      <c r="O9" s="16" t="s">
        <v>117</v>
      </c>
      <c r="P9" s="16" t="s">
        <v>472</v>
      </c>
      <c r="Q9" s="16">
        <v>9933964125</v>
      </c>
    </row>
    <row r="10" spans="1:17" ht="37.5" customHeight="1" x14ac:dyDescent="0.25">
      <c r="A10" s="16"/>
      <c r="B10" s="16" t="s">
        <v>421</v>
      </c>
      <c r="C10" s="16" t="s">
        <v>422</v>
      </c>
      <c r="D10" s="16" t="s">
        <v>423</v>
      </c>
      <c r="E10" s="16" t="s">
        <v>435</v>
      </c>
      <c r="F10" s="17">
        <v>38500</v>
      </c>
      <c r="G10" s="16" t="s">
        <v>440</v>
      </c>
      <c r="H10" s="16" t="s">
        <v>442</v>
      </c>
      <c r="I10" s="16" t="s">
        <v>454</v>
      </c>
      <c r="J10" s="16" t="s">
        <v>455</v>
      </c>
      <c r="K10" s="16" t="s">
        <v>456</v>
      </c>
      <c r="L10" s="16" t="s">
        <v>481</v>
      </c>
      <c r="M10" s="16"/>
      <c r="N10" s="16"/>
      <c r="O10" s="16"/>
      <c r="P10" s="16" t="s">
        <v>473</v>
      </c>
      <c r="Q10" s="16">
        <v>9232663868</v>
      </c>
    </row>
    <row r="11" spans="1:17" ht="40.5" customHeight="1" x14ac:dyDescent="0.25">
      <c r="A11" s="16"/>
      <c r="B11" s="16" t="s">
        <v>52</v>
      </c>
      <c r="C11" s="16" t="s">
        <v>424</v>
      </c>
      <c r="D11" s="16" t="s">
        <v>425</v>
      </c>
      <c r="E11" s="16" t="s">
        <v>434</v>
      </c>
      <c r="F11" s="17">
        <v>38630</v>
      </c>
      <c r="G11" s="16" t="s">
        <v>437</v>
      </c>
      <c r="H11" s="16" t="s">
        <v>442</v>
      </c>
      <c r="I11" s="16" t="s">
        <v>457</v>
      </c>
      <c r="J11" s="16" t="s">
        <v>175</v>
      </c>
      <c r="K11" s="16" t="s">
        <v>458</v>
      </c>
      <c r="L11" s="16" t="s">
        <v>479</v>
      </c>
      <c r="M11" s="16"/>
      <c r="N11" s="16" t="s">
        <v>117</v>
      </c>
      <c r="O11" s="16"/>
      <c r="P11" s="16" t="s">
        <v>474</v>
      </c>
      <c r="Q11" s="16">
        <v>9011378831</v>
      </c>
    </row>
    <row r="12" spans="1:17" ht="36.75" customHeight="1" x14ac:dyDescent="0.25">
      <c r="A12" s="16"/>
      <c r="B12" s="16" t="s">
        <v>61</v>
      </c>
      <c r="C12" s="16" t="s">
        <v>426</v>
      </c>
      <c r="D12" s="16" t="s">
        <v>427</v>
      </c>
      <c r="E12" s="16" t="s">
        <v>435</v>
      </c>
      <c r="F12" s="17">
        <v>38400</v>
      </c>
      <c r="G12" s="16" t="s">
        <v>441</v>
      </c>
      <c r="H12" s="16" t="s">
        <v>165</v>
      </c>
      <c r="I12" s="16" t="s">
        <v>459</v>
      </c>
      <c r="J12" s="16" t="s">
        <v>460</v>
      </c>
      <c r="K12" s="16" t="s">
        <v>461</v>
      </c>
      <c r="L12" s="16" t="s">
        <v>461</v>
      </c>
      <c r="M12" s="16"/>
      <c r="N12" s="16"/>
      <c r="O12" s="16"/>
      <c r="P12" s="16" t="s">
        <v>475</v>
      </c>
      <c r="Q12" s="16">
        <v>9232633011</v>
      </c>
    </row>
    <row r="13" spans="1:17" ht="40.5" customHeight="1" x14ac:dyDescent="0.25">
      <c r="A13" s="16"/>
      <c r="B13" s="16" t="s">
        <v>61</v>
      </c>
      <c r="C13" s="16" t="s">
        <v>428</v>
      </c>
      <c r="D13" s="16" t="s">
        <v>429</v>
      </c>
      <c r="E13" s="16" t="s">
        <v>434</v>
      </c>
      <c r="F13" s="17">
        <v>38628</v>
      </c>
      <c r="G13" s="16" t="s">
        <v>437</v>
      </c>
      <c r="H13" s="16" t="s">
        <v>442</v>
      </c>
      <c r="I13" s="16" t="s">
        <v>462</v>
      </c>
      <c r="J13" s="16" t="s">
        <v>251</v>
      </c>
      <c r="K13" s="16" t="s">
        <v>463</v>
      </c>
      <c r="L13" s="16" t="s">
        <v>479</v>
      </c>
      <c r="M13" s="16"/>
      <c r="N13" s="16"/>
      <c r="O13" s="16"/>
      <c r="P13" s="16" t="s">
        <v>476</v>
      </c>
      <c r="Q13" s="16">
        <v>9000513187</v>
      </c>
    </row>
    <row r="14" spans="1:17" ht="38.25" customHeight="1" x14ac:dyDescent="0.25">
      <c r="A14" s="16"/>
      <c r="B14" s="16" t="s">
        <v>430</v>
      </c>
      <c r="C14" s="16" t="s">
        <v>329</v>
      </c>
      <c r="D14" s="16" t="s">
        <v>431</v>
      </c>
      <c r="E14" s="16" t="s">
        <v>435</v>
      </c>
      <c r="F14" s="17">
        <v>38573</v>
      </c>
      <c r="G14" s="16" t="s">
        <v>437</v>
      </c>
      <c r="H14" s="16" t="s">
        <v>442</v>
      </c>
      <c r="I14" s="16" t="s">
        <v>462</v>
      </c>
      <c r="J14" s="16" t="s">
        <v>251</v>
      </c>
      <c r="K14" s="16" t="s">
        <v>445</v>
      </c>
      <c r="L14" s="16" t="s">
        <v>479</v>
      </c>
      <c r="M14" s="16" t="s">
        <v>436</v>
      </c>
      <c r="N14" s="16"/>
      <c r="O14" s="16"/>
      <c r="P14" s="16" t="s">
        <v>477</v>
      </c>
      <c r="Q14" s="16">
        <v>9833669967</v>
      </c>
    </row>
    <row r="15" spans="1:17" ht="36" customHeight="1" x14ac:dyDescent="0.25">
      <c r="A15" s="16"/>
      <c r="B15" s="16" t="s">
        <v>432</v>
      </c>
      <c r="C15" s="16" t="s">
        <v>396</v>
      </c>
      <c r="D15" s="16" t="s">
        <v>433</v>
      </c>
      <c r="E15" s="16" t="s">
        <v>434</v>
      </c>
      <c r="F15" s="17">
        <v>38646</v>
      </c>
      <c r="G15" s="16" t="s">
        <v>437</v>
      </c>
      <c r="H15" s="16" t="s">
        <v>165</v>
      </c>
      <c r="I15" s="16" t="s">
        <v>464</v>
      </c>
      <c r="J15" s="16" t="s">
        <v>175</v>
      </c>
      <c r="K15" s="16" t="s">
        <v>140</v>
      </c>
      <c r="L15" s="16" t="s">
        <v>479</v>
      </c>
      <c r="M15" s="16"/>
      <c r="N15" s="16"/>
      <c r="O15" s="16"/>
      <c r="P15" s="16" t="s">
        <v>478</v>
      </c>
      <c r="Q15" s="16">
        <v>9133493060</v>
      </c>
    </row>
    <row r="16" spans="1:17" ht="38.2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36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9а</vt:lpstr>
      <vt:lpstr>9б</vt:lpstr>
      <vt:lpstr>9в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2023-02-28T11:14:40Z</dcterms:modified>
</cp:coreProperties>
</file>